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022E269-D0BC-4911-B504-F7FAFBFEE59C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<sst xmlns="http://schemas.openxmlformats.org/spreadsheetml/2006/main" count="1173" uniqueCount="287">
  <si>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</si>
  <si>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</si>
  <si>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</si>
  <si>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</si>
  <si>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</si>
  <si>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</si>
  <si>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</si>
  <si>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</si>
  <si>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</si>
  <si>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</si>
  <si>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</si>
  <si>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</si>
  <si>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</si>
  <si>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</si>
  <si>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</si>
  <si>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</si>
  <si>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</si>
  <si>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</si>
  <si>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</si>
  <si>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</si>
  <si>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</si>
  <si>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</si>
  <si>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</si>
  <si>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</si>
  <si>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</si>
  <si>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</si>
  <si>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</si>
  <si>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</si>
  <si>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</si>
  <si>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</si>
  <si>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</si>
  <si>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</si>
  <si>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</si>
  <si>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</si>
  <si>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</si>
  <si>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</si>
  <si>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</si>
  <si>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</si>
  <si>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</si>
  <si>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</si>
  <si>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</si>
  <si>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</si>
  <si>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</si>
  <si>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</si>
  <si>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</si>
  <si>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</si>
  <si>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</si>
  <si>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</si>
  <si>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</si>
  <si>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</si>
  <si>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</si>
  <si>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</si>
  <si>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</si>
  <si>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</si>
  <si>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</si>
  <si>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อบต.เขาล้าน</t>
  </si>
  <si>
    <t>ทับสะแก</t>
  </si>
  <si>
    <t>ประจวบคีรีขันธ์</t>
  </si>
  <si>
    <t>มหาดไทย</t>
  </si>
  <si>
    <t>อปท.</t>
  </si>
  <si>
    <t>โครงการก่อสร้างถนนคอนกรีตเสริมเหล็ก สายหนองปลา-ลุ่มมะซาง (ตอนที่ 2) หมู่ที่ 6 บ้านทุ่งกลาง</t>
  </si>
  <si>
    <t>เงินงบประมาณค้างจ่าย</t>
  </si>
  <si>
    <t>สิ้นสุดระยะสัญญา</t>
  </si>
  <si>
    <t>วิธีเฉพาะเจาะจง</t>
  </si>
  <si>
    <t>ห้างหุ้นส่วนจำกัด มานะการโยธาและเพื่อน</t>
  </si>
  <si>
    <t>66099533224</t>
  </si>
  <si>
    <t>โครงการก่อสร้างถนนคอนกรีตเสริมเหล็ก ซอยตาเยื้อง (ตอนที่1) หมู่ที่ 11 ตำบลเขาล้าน</t>
  </si>
  <si>
    <t>ห้างหุ้นส่วนจำกัด โชคอนันต์ชัย</t>
  </si>
  <si>
    <t>66109052481</t>
  </si>
  <si>
    <t>โครงการปรับปรุงท่อระบายน้ำ โดยทำการก่อสร้างท่อลอดเหลี่ยม (Box Culverts) ถนนสายหลังอบต - ทุ่งกลาง หมู่ที่ 4 บ้านพุตะแบก</t>
  </si>
  <si>
    <t>เงินสะสม</t>
  </si>
  <si>
    <t>วิธีประกาศเชิญชวนทั่วไป</t>
  </si>
  <si>
    <t>บริษัท สรวีย์ คอนสตรัคชั่น (1999) จำกัด</t>
  </si>
  <si>
    <t>66109173341</t>
  </si>
  <si>
    <t>โครงการก่อสร้างท้อลอดเหลี่ยม (Box Culverts) ซอยหนองอินทนิล หมู่ที่ 2 บ้านนาตาปะขาว</t>
  </si>
  <si>
    <t>66129079005</t>
  </si>
  <si>
    <t>โครงการก่อสร้างกำแพงกันดิน ลำห้วยกระแทก (บริเวณท่อลอดเหลี่ยมหลังบ้านป้ากาหลง) หมู่ที่ 4 บ้านพุตะแบก</t>
  </si>
  <si>
    <t>67019267133</t>
  </si>
  <si>
    <t>โครงการก่อสร้างกำแพงกันดิน ลำห้วยกระแทก (บริเวณท่อลอดเหลี่ยมหลังบ้านผู้ใหญ่ฉลวย) หมู่ที่ 6 บ้านทุ่งกลาง</t>
  </si>
  <si>
    <t>ห้างหุ่นส่วนจำกัด มานะการโยธาและเพื่อน</t>
  </si>
  <si>
    <t>67019036250</t>
  </si>
  <si>
    <t>โครงการก่อสร้างกำแพงกันดิน ถนนทุ่งกลาง-หนองปลา หมู่ที่ 6 บ้านทุ่งกลาง</t>
  </si>
  <si>
    <t>67039561336</t>
  </si>
  <si>
    <t>โครงการก่อสร้างกำแพงกันดิน ถนนทุ่งกลาง-ซังชะมวง หมู่ที่ 6 บ้านทุ่งกลาง</t>
  </si>
  <si>
    <t>67039573068</t>
  </si>
  <si>
    <t>โครงการก่อสร้างถนนคอนกรีตเสริมเหล็ก ทุ่งกลาง ซอย 1 (ตอนที่ 5) หมู่ที่ 6 บ้านทุ่งกลาง</t>
  </si>
  <si>
    <t>เงินงบประมาณรายจ่ายประจำปี</t>
  </si>
  <si>
    <t>ห้างหุ้นส่วนจำกัด จงรักษ์ การโยธา</t>
  </si>
  <si>
    <t>67049239593</t>
  </si>
  <si>
    <t>โครงการก่อสร้างถนนคอนกรีตเสริมเหล็ก ซอยชุ่มวงศ์ หมุ่ที่ 1 บ้านห้วยแห้ง</t>
  </si>
  <si>
    <t>ห้างหุ้นส่วนจำกัด มั่งมีเจริญทรัพย์</t>
  </si>
  <si>
    <t>67059252785</t>
  </si>
  <si>
    <t>โครงการก่อสร้างถนนคอนกรีตเสริมเหล็ก ร่วมใจพัฒนา ซอย1 (ตอนที่ 1) หมู่ที่ 2 บ้านนาตาปะขาว</t>
  </si>
  <si>
    <t>67069118697</t>
  </si>
  <si>
    <t>โครงการปรับปรุงถนนลาดยางแอสฟัลท์ติกคอนกรีต สายสามแยกรวมใจ-หนองปลาไหล หมู่ที่ 11 ตำบลเขาล้าน</t>
  </si>
  <si>
    <t>เงินอุดหนุนเฉพาะกิจ</t>
  </si>
  <si>
    <t>67049099579</t>
  </si>
  <si>
    <t>โครงการปรับปรุงถนนลูกรัง โดยทำการเทคอนกรีตเสริมเหล็ก สายดอนใจดี ซอย 9 - น้ำลาด หมู่ที่ 8 ตำบลเขาล้าน</t>
  </si>
  <si>
    <t>67049102282</t>
  </si>
  <si>
    <t xml:space="preserve">โครงการก่อสร้างถนนคอนกรีตเสริมเหล็ก ซอยคละทอง หมู่ที่ 2 บ้านนาตาปะขาว </t>
  </si>
  <si>
    <t>ห้างหุ้นส่วนจำกัด กัลยกร คอนสตรัคชั่น 2022</t>
  </si>
  <si>
    <t>67069486185</t>
  </si>
  <si>
    <t>โครงการก่อสร้างถนนคอนกรีตเสริมเหล็ก สายบ้านนาล้อม-ฝายน้ำล้น หมู่ที่ 3 บ้านนาล้อม</t>
  </si>
  <si>
    <t>ห้างหุ้นส่วนจำกัด ศุภมงคล เอ็นจิเนียริ่ง</t>
  </si>
  <si>
    <t>67069602077</t>
  </si>
  <si>
    <t>โครงการก่อสร้างถนนคอนกรีตเสริมเหล็ก สวนขนุน ซอย2 (ตอนที่ 1) หมู่ที 10 บ้านสวนขนุน</t>
  </si>
  <si>
    <t>67079079920</t>
  </si>
  <si>
    <t>โครงการก่อสร้างถนนคอนกรีตเสริมเหล็ก ซอยตาเยื้อง หมู่ที่ 11 บ้านห้วยน้ำทรัพย์</t>
  </si>
  <si>
    <t>67079081042</t>
  </si>
  <si>
    <t>โครงการก่อสร้างถนนคอนกรีตเสริมเหล็ก ซอยสวนฟ้าอรุณ (ตอนที่3) หมู่ที่ 8 บ้านดอนใจดี</t>
  </si>
  <si>
    <t>67079405785</t>
  </si>
  <si>
    <t>โครงการก่อสร้างถนนคอนกรีตเสริมเหล็ก สายสวนขนุน-ดอนสูง (ตอนที่4) หมู่ที 10 บ้านสวนขนุน</t>
  </si>
  <si>
    <t>67079406074</t>
  </si>
  <si>
    <t>โครงการขุดลอกร่องน้ำห้วยตากรวย หมู่ที่ 6 บ้านทุ่งกลาง และโครงการขุดลอกลำห้วยกระแทก หมู่ที่ 4 บ้านพุตะแบก,หมู่ที่ 6 บ้านทุ่งกลาง</t>
  </si>
  <si>
    <t>67089136447</t>
  </si>
  <si>
    <t>โครงการก่อสร้างถนนคอนกรีตเสริมเหล็ก ซอยเกิดสมจิตต์ หมู่ที่ 2 บ้านนาตาปะขาว</t>
  </si>
  <si>
    <t>67089268906</t>
  </si>
  <si>
    <t>จัดซื้อครุภัณฑ์ยานพาหนะและขนส่ง รถกระเช้าซ่อมไฟฟ้าแบบยึดสไลด์เลื่อนเข้าออกได้ ขนาดความสูงปฎิบัติงานไม่น้อยกว่า 12 เมตร จำนวน 1 คัน</t>
  </si>
  <si>
    <t>บริษัท มั่งคั่งครุภัณฑ์เซอร์วิส จำกัด</t>
  </si>
  <si>
    <t>66109248528</t>
  </si>
  <si>
    <t xml:space="preserve">โครงการขุดลอกสระน้ำเขาดิน หมู่ที่ 8 บ้านดอนใจดี </t>
  </si>
  <si>
    <t>ห้างหุ้นส่วน จงรักษ์ การโยธา</t>
  </si>
  <si>
    <t>67099641197</t>
  </si>
  <si>
    <t xml:space="preserve">จัดซื้อครุภัณฑ์สำนักงาน </t>
  </si>
  <si>
    <t>ท่าเกวียนเฟอร์นิเทค โดย นางนวรัตน์   วรรณศรีจันทร์</t>
  </si>
  <si>
    <t>67069354322</t>
  </si>
  <si>
    <t>67069379012</t>
  </si>
  <si>
    <t>จัดซื้อครุภัณฑ์คอมพิวเตอร์</t>
  </si>
  <si>
    <t>ร้านช่างโจ้</t>
  </si>
  <si>
    <t>67079215178</t>
  </si>
  <si>
    <t>67079214053</t>
  </si>
  <si>
    <t>67079215788</t>
  </si>
  <si>
    <t>67079222795</t>
  </si>
  <si>
    <t>67079504465</t>
  </si>
  <si>
    <t>จัดซื้อวัสดุก่อสร้าง</t>
  </si>
  <si>
    <t>66119102494</t>
  </si>
  <si>
    <t>จัดซื้อวัสดุไฟฟ้าและวิทยุ</t>
  </si>
  <si>
    <t>บ้านแม่อุปกรณ์ไฟฟ้าฮาร์ดแวร์และอุปกรณ์ก่อสร้าง</t>
  </si>
  <si>
    <t>66119102421</t>
  </si>
  <si>
    <t>จัดซื้อวัสดุยานพาหนะและขนส่ง</t>
  </si>
  <si>
    <t>ร้านที.ดี.ไฟร์ แอนด์เซฟตี้</t>
  </si>
  <si>
    <t>66119153557</t>
  </si>
  <si>
    <t>จัดซื้อวัสดุการเกษตร</t>
  </si>
  <si>
    <t>นางสาวศรัณยา  ภักดิ์ศร</t>
  </si>
  <si>
    <t>66119217935</t>
  </si>
  <si>
    <t xml:space="preserve">จัดซื้อวัสดุสำนักงาน  </t>
  </si>
  <si>
    <t>ปิยมิตร</t>
  </si>
  <si>
    <t>66119218881</t>
  </si>
  <si>
    <t>นางบังอร คุณุ</t>
  </si>
  <si>
    <t>66119232250</t>
  </si>
  <si>
    <t>จัดซื้อวัสดุคอมพิวเตอร์</t>
  </si>
  <si>
    <t>66119354715</t>
  </si>
  <si>
    <t>66119402122</t>
  </si>
  <si>
    <t>จัดซื้อวัสดุงานบ้านงานครัว อาหารเสริม (นม) โรงเรียน</t>
  </si>
  <si>
    <t>สหกรณ์โคนมไทยเดนมาร์คอ่าวน้อย จำกัด</t>
  </si>
  <si>
    <t>66119452506</t>
  </si>
  <si>
    <t xml:space="preserve">จัดซื้อวัสดุสำนักงาน น้ำดื่ม ขนาด 20 ลิดร </t>
  </si>
  <si>
    <t>น้ำดื่มเอสเพียว โดย นายสมบัติ  ปานนิล</t>
  </si>
  <si>
    <t>66119491256</t>
  </si>
  <si>
    <t>66119511920</t>
  </si>
  <si>
    <t>จ้างเหมาจัดทำเว็บไซต์ขององค์การบริหารส่วนตำบลเขาล้าน</t>
  </si>
  <si>
    <t>ทีเอสเทคโนโลยี โดย นายจักรพงศ์  เคนไชยวงค์</t>
  </si>
  <si>
    <t>66109380771</t>
  </si>
  <si>
    <t>จ้างเหมาตรวจเช็คซ่อมแซมพร้อมเปลี่ยนวสดุอะไหล่ครุภัณฑ์ยานพาหนะและขนส่ง รถยนต์ หมายเลขทะเบียน กข 2565 ปข หมายเลขครุภัณฑ์ 001/43/0001</t>
  </si>
  <si>
    <t>บริษัทเจรืญทรัพย์ ศูนย์ล้อ จำกัด</t>
  </si>
  <si>
    <t>66119105001</t>
  </si>
  <si>
    <t xml:space="preserve">จ้างเหมาเครื่องจักรถางป่าขุดตอ ถนนนซอยสุขชนะ ม.1 บ้านห้วยแห้ง ต.เขาล้าน </t>
  </si>
  <si>
    <t>66119124202</t>
  </si>
  <si>
    <t>จ้างเหมาตรวจเช็คซ่อมแซมพร้อมเปลี่ยนวัสดุอะไหล่ครุภัณฑ์ยานพาหนะและขนส่ง รถยนต์บรรทุกน้ำ หมายเลขทะเบียน 81-3931 หมายเลขครุภัณฑ์ 003/52/0001</t>
  </si>
  <si>
    <t>นุ ไดนาโม โดย นายโลม ช้างทอง</t>
  </si>
  <si>
    <t>จ้างเหมาตรวจเช็คซ่อมแซมพร้อมเปลี่ยนวัสดุอะไหล่ครุภัณฑ์คอมพิวเตอร์ (เครื่องพิมพ์คอมพิวเตอร์ หมายเลขครุภัณฑื 416/61/003 (1/2) )</t>
  </si>
  <si>
    <t>แสงเสียงการไฟฟ้า</t>
  </si>
  <si>
    <t>66119131697</t>
  </si>
  <si>
    <t>จ้างเหมาทำป้ายไวนิลพิมพ์อิงค์เจ็ทพร้อมเจาะตาไก่</t>
  </si>
  <si>
    <t xml:space="preserve">ทีเอฟ แอดเวอร์ไทซิ่ง </t>
  </si>
  <si>
    <t>66119294833</t>
  </si>
  <si>
    <t>จ้างเหมาทำป้ายสติ๊กเกอร์ติดฟิวเจอร์บอร์ดพิมพ์หมึกยูวี</t>
  </si>
  <si>
    <t>66119296951</t>
  </si>
  <si>
    <t>จ้างเหมาตรวจเช็คซ่อมแซมพร้อมเปลี่ยนวัสดุอะไหล่ครุภัณฑ์คอมพิวเตอร์ (เครื่องพิมพ์คอมพิวเตอร์ หมายเลขครุภัณฑ์ 416/61/003 (2/2) )</t>
  </si>
  <si>
    <t>66119340489</t>
  </si>
  <si>
    <t>จ้างเหมาตรวจเช็คซ่อมแซมพร้อมเปลี่ยนวัสดุอะไหล่ครุภัณฑ์คอมพิวเตอร์ (เครื่องคอมพิวเตอร์ หมายเลขครุภัณฑ์ 416/58/0026/3)</t>
  </si>
  <si>
    <t>66119353246</t>
  </si>
  <si>
    <t>จ้างเหมาตรวจเช็คซ่อมแซมพร้อมเปลี่ยนวัสดุอะไหล่ครุภัณฑ์คอมพิวเตอร์ หมายเลขครุภัณฑ์ 482/61/0023</t>
  </si>
  <si>
    <t>66119370707</t>
  </si>
  <si>
    <t>จ้างบริการตำแหน่ง ผู้ช่วยงานไฟฟ้าสาธารณะ ประจำเดือนธันวาคม 2566</t>
  </si>
  <si>
    <t>นายวิษณุ   โอวาทรักษา</t>
  </si>
  <si>
    <t>66119383169</t>
  </si>
  <si>
    <t>จ้างบริการ ตำแหน่ง คนงาน ประจำเดือนธันวาคม 2566</t>
  </si>
  <si>
    <t>นายบดินทร์   ทองเงิน</t>
  </si>
  <si>
    <t>66119384166</t>
  </si>
  <si>
    <t>จ้างเหมาทำตรายาง</t>
  </si>
  <si>
    <t>เปเปอร์เพรส โดย นายอยู่ยง  เชาว์ปรีชา</t>
  </si>
  <si>
    <t>66119398727</t>
  </si>
  <si>
    <t>จ้างบริการ ตำแหน่ง คนสวน ประจำเดือนธันวาคม 2566</t>
  </si>
  <si>
    <t>นายพุฒ   ดีกลั่น</t>
  </si>
  <si>
    <t>66119446883</t>
  </si>
  <si>
    <t>จ้างบริการแรงาน ตำแหน่ง ผู้ช่วยดูแลเด็ก ศูนย์พัฒนาเด็กเล็กบ้านมะเดื่อทอง ประจำเดือนธันวาคม 2566</t>
  </si>
  <si>
    <t>นางสาวพรสวรรค์   ผายม</t>
  </si>
  <si>
    <t>66119449427</t>
  </si>
  <si>
    <t>จ้างบริการแรงาน ตำแหน่ง ผู้ช่วยดูแลเด็ก ศูนย์พัฒนาเด็กเล็กบ้านมะเดื่อทอง ประจำเดือนธันวาคม2566</t>
  </si>
  <si>
    <t>นางสาวจินตนา   เหมาะเจาะ</t>
  </si>
  <si>
    <t>66119450413</t>
  </si>
  <si>
    <t>จ้างบริการแรงาน ตำแหน่ง ผู้ช่วยดูแลเด็ก ศูนย์พัฒนาเด็กเล็กบ้านดอนใจดี ประจำเดือนธันวาคม 2566</t>
  </si>
  <si>
    <t>นางสาวกัลยาณี  สนิทเชื้อ</t>
  </si>
  <si>
    <t>66119451419</t>
  </si>
  <si>
    <t>66129159769</t>
  </si>
  <si>
    <t>จัดซื้อของรางวัลตามโครงการพื้นที่สร้างสรรค์สำหรับเด็ก ประจำปีงบประมาณ พ.ศ.2567</t>
  </si>
  <si>
    <t>มิตรประชา ไอที</t>
  </si>
  <si>
    <t>66129326441</t>
  </si>
  <si>
    <t>จัดซื้อวัสดุอุปกรณ์ตามโครงการพื้นที่สร้างสรรค์สำหรับเด็ก ประจำปีงบประมาณ พ.ศ.2567</t>
  </si>
  <si>
    <t>66129326603</t>
  </si>
  <si>
    <t>จัดซื้ออาหารเสริม (นม) โรงเรียน</t>
  </si>
  <si>
    <t>66129430491</t>
  </si>
  <si>
    <t>66129440974</t>
  </si>
  <si>
    <t>66129094783</t>
  </si>
  <si>
    <t>จ้างเหมาตรวจเช็คซ่อมแซมพร้อมเปลี่ยนวัสดุอะไหล่ครุภัณฑ์ก่อสร้าง เครื่องตบดิน หมายเลขครุภัณฑ์ 086/56/0001</t>
  </si>
  <si>
    <t>วิศาลยนต์</t>
  </si>
  <si>
    <t>66129096231</t>
  </si>
  <si>
    <t>จ้างเหมาทำป้ายไวนิลพิมพ์อิงค์เจ็ทตามโครงการพื้นที่สร้างสรรค์สำหรับเด็ก ประจำปีงบประมาณ พ.ศ.256</t>
  </si>
  <si>
    <t>66129303704</t>
  </si>
  <si>
    <t>จ้างเหมาบริการเช่าเครื่องเสียงพร้อมอุปกรณ์ ตามโครงการพื้นที่สร้างสรรค์สำหรับเด็ก ประจำปีงบประมาณ พ.ศ.2567</t>
  </si>
  <si>
    <t>นายสุรสิทธิ์  เปียสังข์</t>
  </si>
  <si>
    <t>66129305271</t>
  </si>
  <si>
    <t>จ้างเหมาบริการเช่าเครื่องเสียงพร้อมอุปกรณ์ ตามโครงการพื้นที่สร้างสรรค์สำหรับเด็ก ประจำปีงบประมาณ พ.ศ.2567 จัดตกแต่งฐานการเรียนรู้ จำนวน 4 ฐาน</t>
  </si>
  <si>
    <t>นางชุติกาญจน์  จันทร์วิเชียร</t>
  </si>
  <si>
    <t>66129306757</t>
  </si>
  <si>
    <t>จ้างบริการตำแหน่ง ผู้ช่วยงานไฟฟ้าสาธารณะ ประจำเดือนมกราคม 2567</t>
  </si>
  <si>
    <t>66129339651</t>
  </si>
  <si>
    <t>จ้างเหมาตรวจเช็คซ่อมแซมพร้อมเปลี่ยนวัสดุอะไหล่ครุภัณฑ์ยานพาหนะและขนส่ง รถยนต์บรรทุกน้ำ หมายเลขทะเบียน กง 3934  หมายเลขครุภัณฑ์001/54/0002</t>
  </si>
  <si>
    <t>66129342160</t>
  </si>
  <si>
    <t>จ้างบริการ ตำแหน่ง คนสวน ประจำเดือนมกราคม 2567</t>
  </si>
  <si>
    <t>66129349741</t>
  </si>
  <si>
    <t>จ้างเหมาทำป้ายไวนิลพิมพ์อิงค์เจ็ท</t>
  </si>
  <si>
    <t>66129424349</t>
  </si>
  <si>
    <t>จ้างเหมาตรวจเช็คซ่อมแซมพร้อมเปลี่ยนวัสดุอะไหล่ครุภัณฑ์คอมพิวเตอร์ (เครื่องพิมพ์คอมพิวเตอร์ หมายเลขครุภัณฑ์ 416/63/0040 (1/3) )</t>
  </si>
  <si>
    <t>66129426536</t>
  </si>
  <si>
    <t>จ้างบริการแรงาน ตำแหน่ง ผู้ช่วยดูแลเด็ก ศูนย์พัฒนาเด็กเล็กบ้านมะเดื่อทอง ประจำเดือนมกราคม 2567</t>
  </si>
  <si>
    <t>66129428208</t>
  </si>
  <si>
    <t>66129430154</t>
  </si>
  <si>
    <t>จ้างบริการแรงาน ตำแหน่ง ผู้ช่วยดูแลเด็ก ศูนย์พัฒนาเด็กเล็กบ้านดอนใจดี ประจำเดือนมกราคม 2567</t>
  </si>
  <si>
    <t>66129429434</t>
  </si>
  <si>
    <t>จ้างเหมารถยนต์บรรทุกน้ำ ขนาด 6 ล้อ ขนาดความจุจำนน 4,500 ลิตร</t>
  </si>
  <si>
    <t>นายบุญเลื่อน  ขุนทอง</t>
  </si>
  <si>
    <t>66129465229</t>
  </si>
  <si>
    <t>จ้างบริการแรงาน ตำแหน่ง ผู้ช่วยดูแลเด็ก ศูนย์พัฒนาเด็กเล็กบ้านทุ่งกลาง ประจำเดือนมกราคม 2567</t>
  </si>
  <si>
    <t>นางสาวชนาพร  ปัญญา</t>
  </si>
  <si>
    <t>66129480162</t>
  </si>
  <si>
    <t>67019122162</t>
  </si>
  <si>
    <t>67019160730</t>
  </si>
  <si>
    <t xml:space="preserve">จัดซื้อวัสดุงานบ้านงานครัว  </t>
  </si>
  <si>
    <t>เจี๊ยบพลาสติก</t>
  </si>
  <si>
    <t>67019167742</t>
  </si>
  <si>
    <t>บ้านแม่อุปกรณ์ไฟฟ้าฮาร์แวร์และอุปกรณ์ก่อสร้าง</t>
  </si>
  <si>
    <t>67019162115</t>
  </si>
  <si>
    <t>จัดซื้อวัสดุสำนักงาน</t>
  </si>
  <si>
    <t>67019123975</t>
  </si>
  <si>
    <t>67019402683</t>
  </si>
  <si>
    <t>67019453799</t>
  </si>
  <si>
    <t>จิระเคหะถภัณฑ์ (ซินฮั้ว)</t>
  </si>
  <si>
    <t>67019487114</t>
  </si>
  <si>
    <t>จัดซื้อวัสดุยานพาหนะและขนส่ง สำหรับรถยนต์บรรทุกน้ำ หมายเลขทะเบียน 81-3931 ปข หมายเลขครุภัรพื 003/52/0001</t>
  </si>
  <si>
    <t>ที.ดี.ไฟร์ แอนด์เซฟตี้</t>
  </si>
  <si>
    <t>67019478824</t>
  </si>
  <si>
    <t>67019480230</t>
  </si>
  <si>
    <t>67019537954</t>
  </si>
  <si>
    <t>จ้างเหมารถยนต์บรรทุกน้ำ ขนาด 4 ล้อ ขนาดความจุจำนน 3,200 ลิตร</t>
  </si>
  <si>
    <t>นางสมคิด   โชสุภาพ</t>
  </si>
  <si>
    <t>67019087930</t>
  </si>
  <si>
    <t>67019084133</t>
  </si>
  <si>
    <t>จ้างเหมาตรวจเช็คซ่อมแซมพร้อมเปลี่ยนวัสดุอะไหล่ครุภัณฑ์คอมพิวเตอร์ (เครื่องสำรองไฟฟ้า หมายเลขครุภัณฑ์ 483/64/0043 และหมายเลขครุภัณฑ์ 483/64/0040 )</t>
  </si>
  <si>
    <t>67019162409</t>
  </si>
  <si>
    <t>67019203583</t>
  </si>
  <si>
    <t>67019207449</t>
  </si>
  <si>
    <t>จ้างเหมาตรวจเช็คซ่อมแซมพร้อมเปลี่ยนวัสดุอะไหล่ครุภัณฑ์ยานพาหนะและขนส่ง รถจักรยานยนต์ หมายเลขทะเบียน ป 1250 ปข หมายเลขครุภัณฑ์ 009/39/0001</t>
  </si>
  <si>
    <t>นายสมจิตร   เกตุแก้ว</t>
  </si>
  <si>
    <t>67019198809</t>
  </si>
  <si>
    <t>จ้างเหมาตรวจเช็คซ่อมแซมพร้อมเปลี่ยนวัสดุอะไหล่ครุภัณฑ์คอมพิวเตอร์ (เครื่องสำรองไฟฟ้า หมายเลขครุภัณฑ์ 483/62/0021 และเครื่องสำรองไฟฟ้า เครื่อง APC )</t>
  </si>
  <si>
    <t>67019276664</t>
  </si>
  <si>
    <t>จ้างเหมาตรวจเช็คซ่อมแซมพร้อมเปลี่ยนวัสดุอะไหล่ครุภัณฑ์ยานพาหนะและขนส่ง รถจักรยานยนต์ หมายเลขทะเบียน 1 กจ 6512 ปข หมายเลขครุภัณฑ์ 009/58/00069</t>
  </si>
  <si>
    <t>67019274571</t>
  </si>
  <si>
    <t>จ้างเหมารถยนต์บรรทุกน้ำ ขนาด 4 ล้อ ขนาดความจุจำนน 6,000 ลิตร</t>
  </si>
  <si>
    <t>นายอุดมศักดิ์   อ่อนนุ่ม</t>
  </si>
  <si>
    <t>67019322366</t>
  </si>
  <si>
    <t>จ้างบริการ ตำแหน่ง คนสวน ประจำเดือนกุมภาพันธ์ 2567</t>
  </si>
  <si>
    <t>67019331100</t>
  </si>
  <si>
    <t xml:space="preserve"> 66119118761</t>
  </si>
  <si>
    <t>66129013062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</si>
</sst>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9" fontId="7" fillId="0" borderId="0" xfId="0" applyNumberFormat="1" applyFont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7" fillId="0" borderId="0" xfId="0" applyFont="1" applyProtection="1">
      <protection locked="0"/>
    </xf>
    <xf numFmtId="0" fontId="7" fillId="3" borderId="0" xfId="0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48576" totalsRowShown="0" headerRowDxfId="17" dataDxfId="16">
  <autoFilter ref="A1:P1048576" xr:uid="{00000000-0009-0000-0100-000001000000}"/>
  <sortState xmlns:xlrd2="http://schemas.microsoft.com/office/spreadsheetml/2017/richdata2" ref="A2:P101">
    <sortCondition ref="N2:N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150" zoomScaleNormal="150" workbookViewId="0">
      <pane xSplit="1" ySplit="1" topLeftCell="M71" activePane="bottomRight" state="frozen"/>
      <selection pane="topRight" activeCell="B1" sqref="B1"/>
      <selection pane="bottomLeft" activeCell="A2" sqref="A2"/>
      <selection pane="bottomRight" activeCell="P75" sqref="P75"/>
    </sheetView>
  </sheetViews>
  <sheetFormatPr defaultRowHeight="24" x14ac:dyDescent="0.55000000000000004"/>
  <cols>
    <col min="1" max="1" width="6" style="30" bestFit="1" customWidth="1"/>
    <col min="2" max="2" width="14.375" style="31" bestFit="1" customWidth="1"/>
    <col min="3" max="3" width="14.125" style="31" bestFit="1" customWidth="1"/>
    <col min="4" max="4" width="10" style="31" bestFit="1" customWidth="1"/>
    <col min="5" max="5" width="11.625" style="31" bestFit="1" customWidth="1"/>
    <col min="6" max="6" width="11.5" style="31" bestFit="1" customWidth="1"/>
    <col min="7" max="7" width="17.75" style="31" bestFit="1" customWidth="1"/>
    <col min="8" max="8" width="42.25" style="25" bestFit="1" customWidth="1"/>
    <col min="9" max="9" width="32.625" style="24" bestFit="1" customWidth="1"/>
    <col min="10" max="10" width="24.25" style="31" bestFit="1" customWidth="1"/>
    <col min="11" max="11" width="21.625" style="25" bestFit="1" customWidth="1"/>
    <col min="12" max="12" width="18.5" style="25" bestFit="1" customWidth="1"/>
    <col min="13" max="13" width="17.375" style="24" bestFit="1" customWidth="1"/>
    <col min="14" max="14" width="26.75" style="24" bestFit="1" customWidth="1"/>
    <col min="15" max="15" width="33" style="25" bestFit="1" customWidth="1"/>
    <col min="16" max="16" width="25.5" style="26" bestFit="1" customWidth="1"/>
    <col min="17" max="16384" width="9" style="1"/>
  </cols>
  <sheetData>
    <row r="1" spans="1:16" s="19" customFormat="1" x14ac:dyDescent="0.55000000000000004">
      <c r="A1" s="2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30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5" t="s">
        <v>176</v>
      </c>
      <c r="I2" s="24">
        <v>170</v>
      </c>
      <c r="J2" s="2" t="s">
        <v>86</v>
      </c>
      <c r="K2" s="21" t="s">
        <v>62</v>
      </c>
      <c r="L2" s="21" t="s">
        <v>63</v>
      </c>
      <c r="M2" s="24">
        <v>170</v>
      </c>
      <c r="N2" s="24">
        <v>170</v>
      </c>
      <c r="O2" s="25" t="s">
        <v>174</v>
      </c>
      <c r="P2" s="26" t="s">
        <v>177</v>
      </c>
    </row>
    <row r="3" spans="1:16" x14ac:dyDescent="0.55000000000000004">
      <c r="A3" s="30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5" t="s">
        <v>190</v>
      </c>
      <c r="I3" s="24">
        <v>250</v>
      </c>
      <c r="J3" s="2" t="s">
        <v>86</v>
      </c>
      <c r="K3" s="21" t="s">
        <v>62</v>
      </c>
      <c r="L3" s="21" t="s">
        <v>63</v>
      </c>
      <c r="M3" s="24">
        <v>250</v>
      </c>
      <c r="N3" s="24">
        <v>250</v>
      </c>
      <c r="O3" s="25" t="s">
        <v>191</v>
      </c>
      <c r="P3" s="26" t="s">
        <v>214</v>
      </c>
    </row>
    <row r="4" spans="1:16" ht="72" x14ac:dyDescent="0.55000000000000004">
      <c r="A4" s="30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5" t="s">
        <v>170</v>
      </c>
      <c r="I4" s="24">
        <v>300</v>
      </c>
      <c r="J4" s="2" t="s">
        <v>86</v>
      </c>
      <c r="K4" s="21" t="s">
        <v>62</v>
      </c>
      <c r="L4" s="21" t="s">
        <v>63</v>
      </c>
      <c r="M4" s="24">
        <v>300</v>
      </c>
      <c r="N4" s="24">
        <v>300</v>
      </c>
      <c r="O4" s="25" t="s">
        <v>171</v>
      </c>
      <c r="P4" s="26" t="s">
        <v>172</v>
      </c>
    </row>
    <row r="5" spans="1:16" ht="72" x14ac:dyDescent="0.55000000000000004">
      <c r="A5" s="30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273</v>
      </c>
      <c r="I5" s="23">
        <v>380</v>
      </c>
      <c r="J5" s="2" t="s">
        <v>86</v>
      </c>
      <c r="K5" s="21" t="s">
        <v>62</v>
      </c>
      <c r="L5" s="21" t="s">
        <v>63</v>
      </c>
      <c r="M5" s="23">
        <v>380</v>
      </c>
      <c r="N5" s="23">
        <v>380</v>
      </c>
      <c r="O5" s="21" t="s">
        <v>274</v>
      </c>
      <c r="P5" s="22" t="s">
        <v>275</v>
      </c>
    </row>
    <row r="6" spans="1:16" ht="72" x14ac:dyDescent="0.55000000000000004">
      <c r="A6" s="30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5" t="s">
        <v>234</v>
      </c>
      <c r="I6" s="24">
        <v>400</v>
      </c>
      <c r="J6" s="2" t="s">
        <v>86</v>
      </c>
      <c r="K6" s="21" t="s">
        <v>62</v>
      </c>
      <c r="L6" s="21" t="s">
        <v>63</v>
      </c>
      <c r="M6" s="24">
        <v>400</v>
      </c>
      <c r="N6" s="24">
        <v>400</v>
      </c>
      <c r="O6" s="25" t="s">
        <v>128</v>
      </c>
      <c r="P6" s="26" t="s">
        <v>235</v>
      </c>
    </row>
    <row r="7" spans="1:16" x14ac:dyDescent="0.55000000000000004">
      <c r="A7" s="30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5" t="s">
        <v>173</v>
      </c>
      <c r="I7" s="24">
        <v>450</v>
      </c>
      <c r="J7" s="2" t="s">
        <v>86</v>
      </c>
      <c r="K7" s="21" t="s">
        <v>62</v>
      </c>
      <c r="L7" s="21" t="s">
        <v>63</v>
      </c>
      <c r="M7" s="24">
        <v>450</v>
      </c>
      <c r="N7" s="24">
        <v>450</v>
      </c>
      <c r="O7" s="25" t="s">
        <v>174</v>
      </c>
      <c r="P7" s="26" t="s">
        <v>175</v>
      </c>
    </row>
    <row r="8" spans="1:16" x14ac:dyDescent="0.55000000000000004">
      <c r="A8" s="30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5" t="s">
        <v>232</v>
      </c>
      <c r="I8" s="24">
        <v>450</v>
      </c>
      <c r="J8" s="2" t="s">
        <v>86</v>
      </c>
      <c r="K8" s="21" t="s">
        <v>62</v>
      </c>
      <c r="L8" s="21" t="s">
        <v>63</v>
      </c>
      <c r="M8" s="24">
        <v>450</v>
      </c>
      <c r="N8" s="24">
        <v>450</v>
      </c>
      <c r="O8" s="25" t="s">
        <v>174</v>
      </c>
      <c r="P8" s="26" t="s">
        <v>233</v>
      </c>
    </row>
    <row r="9" spans="1:16" x14ac:dyDescent="0.55000000000000004">
      <c r="A9" s="30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136</v>
      </c>
      <c r="I9" s="24">
        <v>650</v>
      </c>
      <c r="J9" s="2" t="s">
        <v>86</v>
      </c>
      <c r="K9" s="21" t="s">
        <v>62</v>
      </c>
      <c r="L9" s="21" t="s">
        <v>63</v>
      </c>
      <c r="M9" s="24">
        <v>650</v>
      </c>
      <c r="N9" s="24">
        <v>650</v>
      </c>
      <c r="O9" s="25" t="s">
        <v>171</v>
      </c>
      <c r="P9" s="26" t="s">
        <v>264</v>
      </c>
    </row>
    <row r="10" spans="1:16" ht="48" x14ac:dyDescent="0.55000000000000004">
      <c r="A10" s="30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5" t="s">
        <v>209</v>
      </c>
      <c r="I10" s="24">
        <v>675</v>
      </c>
      <c r="J10" s="2" t="s">
        <v>86</v>
      </c>
      <c r="K10" s="21" t="s">
        <v>62</v>
      </c>
      <c r="L10" s="21" t="s">
        <v>63</v>
      </c>
      <c r="M10" s="24">
        <v>675</v>
      </c>
      <c r="N10" s="24">
        <v>675</v>
      </c>
      <c r="O10" s="25" t="s">
        <v>146</v>
      </c>
      <c r="P10" s="26" t="s">
        <v>210</v>
      </c>
    </row>
    <row r="11" spans="1:16" ht="72" x14ac:dyDescent="0.55000000000000004">
      <c r="A11" s="30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5" t="s">
        <v>215</v>
      </c>
      <c r="I11" s="24">
        <v>680</v>
      </c>
      <c r="J11" s="2" t="s">
        <v>86</v>
      </c>
      <c r="K11" s="21" t="s">
        <v>62</v>
      </c>
      <c r="L11" s="21" t="s">
        <v>63</v>
      </c>
      <c r="M11" s="24">
        <v>680</v>
      </c>
      <c r="N11" s="24">
        <v>680</v>
      </c>
      <c r="O11" s="25" t="s">
        <v>216</v>
      </c>
      <c r="P11" s="26" t="s">
        <v>217</v>
      </c>
    </row>
    <row r="12" spans="1:16" x14ac:dyDescent="0.55000000000000004">
      <c r="A12" s="30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156</v>
      </c>
      <c r="I12" s="23">
        <v>750</v>
      </c>
      <c r="J12" s="2" t="s">
        <v>86</v>
      </c>
      <c r="K12" s="21" t="s">
        <v>62</v>
      </c>
      <c r="L12" s="21" t="s">
        <v>63</v>
      </c>
      <c r="M12" s="23">
        <v>750</v>
      </c>
      <c r="N12" s="23">
        <v>750</v>
      </c>
      <c r="O12" s="21" t="s">
        <v>157</v>
      </c>
      <c r="P12" s="22" t="s">
        <v>158</v>
      </c>
    </row>
    <row r="13" spans="1:16" ht="48" x14ac:dyDescent="0.55000000000000004">
      <c r="A13" s="30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5" t="s">
        <v>182</v>
      </c>
      <c r="I13" s="24">
        <v>750</v>
      </c>
      <c r="J13" s="2" t="s">
        <v>86</v>
      </c>
      <c r="K13" s="21" t="s">
        <v>62</v>
      </c>
      <c r="L13" s="21" t="s">
        <v>63</v>
      </c>
      <c r="M13" s="24">
        <v>750</v>
      </c>
      <c r="N13" s="24">
        <v>750</v>
      </c>
      <c r="O13" s="25" t="s">
        <v>128</v>
      </c>
      <c r="P13" s="26" t="s">
        <v>183</v>
      </c>
    </row>
    <row r="14" spans="1:16" x14ac:dyDescent="0.55000000000000004">
      <c r="A14" s="30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156</v>
      </c>
      <c r="I14" s="24">
        <v>750</v>
      </c>
      <c r="J14" s="2" t="s">
        <v>86</v>
      </c>
      <c r="K14" s="21" t="s">
        <v>62</v>
      </c>
      <c r="L14" s="21" t="s">
        <v>63</v>
      </c>
      <c r="M14" s="24">
        <v>750</v>
      </c>
      <c r="N14" s="24">
        <v>750</v>
      </c>
      <c r="O14" s="21" t="s">
        <v>157</v>
      </c>
      <c r="P14" s="26" t="s">
        <v>247</v>
      </c>
    </row>
    <row r="15" spans="1:16" ht="72" x14ac:dyDescent="0.55000000000000004">
      <c r="A15" s="30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5" t="s">
        <v>180</v>
      </c>
      <c r="I15" s="24">
        <v>850</v>
      </c>
      <c r="J15" s="2" t="s">
        <v>86</v>
      </c>
      <c r="K15" s="21" t="s">
        <v>62</v>
      </c>
      <c r="L15" s="21" t="s">
        <v>63</v>
      </c>
      <c r="M15" s="24">
        <v>850</v>
      </c>
      <c r="N15" s="24">
        <v>850</v>
      </c>
      <c r="O15" s="25" t="s">
        <v>128</v>
      </c>
      <c r="P15" s="26" t="s">
        <v>181</v>
      </c>
    </row>
    <row r="16" spans="1:16" x14ac:dyDescent="0.55000000000000004">
      <c r="A16" s="30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5" t="s">
        <v>190</v>
      </c>
      <c r="I16" s="24">
        <v>1140</v>
      </c>
      <c r="J16" s="2" t="s">
        <v>86</v>
      </c>
      <c r="K16" s="21" t="s">
        <v>62</v>
      </c>
      <c r="L16" s="21" t="s">
        <v>63</v>
      </c>
      <c r="M16" s="24">
        <v>1140</v>
      </c>
      <c r="N16" s="24">
        <v>1140</v>
      </c>
      <c r="O16" s="25" t="s">
        <v>191</v>
      </c>
      <c r="P16" s="26" t="s">
        <v>192</v>
      </c>
    </row>
    <row r="17" spans="1:16" ht="72" x14ac:dyDescent="0.55000000000000004">
      <c r="A17" s="30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5" t="s">
        <v>178</v>
      </c>
      <c r="I17" s="24">
        <v>1200</v>
      </c>
      <c r="J17" s="2" t="s">
        <v>86</v>
      </c>
      <c r="K17" s="21" t="s">
        <v>62</v>
      </c>
      <c r="L17" s="21" t="s">
        <v>63</v>
      </c>
      <c r="M17" s="24">
        <v>1200</v>
      </c>
      <c r="N17" s="24">
        <v>1200</v>
      </c>
      <c r="O17" s="25" t="s">
        <v>128</v>
      </c>
      <c r="P17" s="26" t="s">
        <v>179</v>
      </c>
    </row>
    <row r="18" spans="1:16" ht="48" x14ac:dyDescent="0.55000000000000004">
      <c r="A18" s="30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5" t="s">
        <v>218</v>
      </c>
      <c r="I18" s="24">
        <v>1200</v>
      </c>
      <c r="J18" s="2" t="s">
        <v>86</v>
      </c>
      <c r="K18" s="21" t="s">
        <v>62</v>
      </c>
      <c r="L18" s="21" t="s">
        <v>63</v>
      </c>
      <c r="M18" s="24">
        <v>1200</v>
      </c>
      <c r="N18" s="24">
        <v>1200</v>
      </c>
      <c r="O18" s="25" t="s">
        <v>174</v>
      </c>
      <c r="P18" s="26" t="s">
        <v>219</v>
      </c>
    </row>
    <row r="19" spans="1:16" ht="96" x14ac:dyDescent="0.55000000000000004">
      <c r="A19" s="30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5" t="s">
        <v>276</v>
      </c>
      <c r="I19" s="24">
        <v>1700</v>
      </c>
      <c r="J19" s="2" t="s">
        <v>86</v>
      </c>
      <c r="K19" s="21" t="s">
        <v>62</v>
      </c>
      <c r="L19" s="21" t="s">
        <v>63</v>
      </c>
      <c r="M19" s="24">
        <v>1700</v>
      </c>
      <c r="N19" s="24">
        <v>1700</v>
      </c>
      <c r="O19" s="25" t="s">
        <v>128</v>
      </c>
      <c r="P19" s="22" t="s">
        <v>277</v>
      </c>
    </row>
    <row r="20" spans="1:16" ht="72" x14ac:dyDescent="0.55000000000000004">
      <c r="A20" s="30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5" t="s">
        <v>163</v>
      </c>
      <c r="I20" s="24">
        <v>1900</v>
      </c>
      <c r="J20" s="2" t="s">
        <v>86</v>
      </c>
      <c r="K20" s="21" t="s">
        <v>62</v>
      </c>
      <c r="L20" s="21" t="s">
        <v>63</v>
      </c>
      <c r="M20" s="24">
        <v>1900</v>
      </c>
      <c r="N20" s="24">
        <v>1900</v>
      </c>
      <c r="O20" s="25" t="s">
        <v>164</v>
      </c>
      <c r="P20" s="26" t="s">
        <v>165</v>
      </c>
    </row>
    <row r="21" spans="1:16" ht="72" x14ac:dyDescent="0.55000000000000004">
      <c r="A21" s="30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5" t="s">
        <v>220</v>
      </c>
      <c r="I21" s="24">
        <v>2000</v>
      </c>
      <c r="J21" s="2" t="s">
        <v>86</v>
      </c>
      <c r="K21" s="21" t="s">
        <v>62</v>
      </c>
      <c r="L21" s="21" t="s">
        <v>63</v>
      </c>
      <c r="M21" s="24">
        <v>2000</v>
      </c>
      <c r="N21" s="24">
        <v>2000</v>
      </c>
      <c r="O21" s="25" t="s">
        <v>221</v>
      </c>
      <c r="P21" s="26" t="s">
        <v>222</v>
      </c>
    </row>
    <row r="22" spans="1:16" ht="96" x14ac:dyDescent="0.55000000000000004">
      <c r="A22" s="30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278</v>
      </c>
      <c r="I22" s="23">
        <v>2300</v>
      </c>
      <c r="J22" s="2" t="s">
        <v>86</v>
      </c>
      <c r="K22" s="21" t="s">
        <v>62</v>
      </c>
      <c r="L22" s="21" t="s">
        <v>63</v>
      </c>
      <c r="M22" s="23">
        <v>2300</v>
      </c>
      <c r="N22" s="23">
        <v>2300</v>
      </c>
      <c r="O22" s="21" t="s">
        <v>274</v>
      </c>
      <c r="P22" s="22" t="s">
        <v>279</v>
      </c>
    </row>
    <row r="23" spans="1:16" ht="96" x14ac:dyDescent="0.55000000000000004">
      <c r="A23" s="30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5" t="s">
        <v>269</v>
      </c>
      <c r="I23" s="24">
        <v>2550</v>
      </c>
      <c r="J23" s="2" t="s">
        <v>86</v>
      </c>
      <c r="K23" s="21" t="s">
        <v>62</v>
      </c>
      <c r="L23" s="21" t="s">
        <v>63</v>
      </c>
      <c r="M23" s="24">
        <v>2550</v>
      </c>
      <c r="N23" s="24">
        <v>2550</v>
      </c>
      <c r="O23" s="25" t="s">
        <v>128</v>
      </c>
      <c r="P23" s="22" t="s">
        <v>270</v>
      </c>
    </row>
    <row r="24" spans="1:16" x14ac:dyDescent="0.55000000000000004">
      <c r="A24" s="30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136</v>
      </c>
      <c r="I24" s="24">
        <v>2800</v>
      </c>
      <c r="J24" s="2" t="s">
        <v>86</v>
      </c>
      <c r="K24" s="21" t="s">
        <v>62</v>
      </c>
      <c r="L24" s="21" t="s">
        <v>63</v>
      </c>
      <c r="M24" s="24">
        <v>2800</v>
      </c>
      <c r="N24" s="24">
        <v>2800</v>
      </c>
      <c r="O24" s="25" t="s">
        <v>171</v>
      </c>
      <c r="P24" s="26" t="s">
        <v>248</v>
      </c>
    </row>
    <row r="25" spans="1:16" x14ac:dyDescent="0.55000000000000004">
      <c r="A25" s="30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150</v>
      </c>
      <c r="I25" s="24">
        <v>3300</v>
      </c>
      <c r="J25" s="2" t="s">
        <v>86</v>
      </c>
      <c r="K25" s="21" t="s">
        <v>62</v>
      </c>
      <c r="L25" s="21" t="s">
        <v>63</v>
      </c>
      <c r="M25" s="24">
        <v>3300</v>
      </c>
      <c r="N25" s="24">
        <v>3300</v>
      </c>
      <c r="O25" s="25" t="s">
        <v>128</v>
      </c>
      <c r="P25" s="26" t="s">
        <v>205</v>
      </c>
    </row>
    <row r="26" spans="1:16" x14ac:dyDescent="0.55000000000000004">
      <c r="A26" s="30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142</v>
      </c>
      <c r="I26" s="23">
        <v>3500</v>
      </c>
      <c r="J26" s="2" t="s">
        <v>86</v>
      </c>
      <c r="K26" s="21" t="s">
        <v>62</v>
      </c>
      <c r="L26" s="21" t="s">
        <v>63</v>
      </c>
      <c r="M26" s="23">
        <v>3500</v>
      </c>
      <c r="N26" s="23">
        <v>3500</v>
      </c>
      <c r="O26" s="21" t="s">
        <v>143</v>
      </c>
      <c r="P26" s="22" t="s">
        <v>144</v>
      </c>
    </row>
    <row r="27" spans="1:16" ht="48" x14ac:dyDescent="0.55000000000000004">
      <c r="A27" s="30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184</v>
      </c>
      <c r="I27" s="24">
        <v>9000</v>
      </c>
      <c r="J27" s="2" t="s">
        <v>86</v>
      </c>
      <c r="K27" s="21" t="s">
        <v>62</v>
      </c>
      <c r="L27" s="21" t="s">
        <v>63</v>
      </c>
      <c r="M27" s="24">
        <v>9000</v>
      </c>
      <c r="N27" s="24">
        <v>3685</v>
      </c>
      <c r="O27" s="21" t="s">
        <v>185</v>
      </c>
      <c r="P27" s="26" t="s">
        <v>186</v>
      </c>
    </row>
    <row r="28" spans="1:16" ht="48" x14ac:dyDescent="0.55000000000000004">
      <c r="A28" s="30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226</v>
      </c>
      <c r="I28" s="24">
        <v>9000</v>
      </c>
      <c r="J28" s="2" t="s">
        <v>86</v>
      </c>
      <c r="K28" s="21" t="s">
        <v>62</v>
      </c>
      <c r="L28" s="21" t="s">
        <v>63</v>
      </c>
      <c r="M28" s="24">
        <v>9000</v>
      </c>
      <c r="N28" s="24">
        <v>3685</v>
      </c>
      <c r="O28" s="21" t="s">
        <v>185</v>
      </c>
      <c r="P28" s="26" t="s">
        <v>227</v>
      </c>
    </row>
    <row r="29" spans="1:16" ht="48" x14ac:dyDescent="0.55000000000000004">
      <c r="A29" s="30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136</v>
      </c>
      <c r="I29" s="23">
        <v>3765</v>
      </c>
      <c r="J29" s="2" t="s">
        <v>86</v>
      </c>
      <c r="K29" s="21" t="s">
        <v>62</v>
      </c>
      <c r="L29" s="21" t="s">
        <v>63</v>
      </c>
      <c r="M29" s="23">
        <v>3765</v>
      </c>
      <c r="N29" s="23">
        <v>3765</v>
      </c>
      <c r="O29" s="21" t="s">
        <v>252</v>
      </c>
      <c r="P29" s="26" t="s">
        <v>253</v>
      </c>
    </row>
    <row r="30" spans="1:16" x14ac:dyDescent="0.55000000000000004">
      <c r="A30" s="30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5" t="s">
        <v>134</v>
      </c>
      <c r="I30" s="24">
        <v>3800</v>
      </c>
      <c r="J30" s="2" t="s">
        <v>86</v>
      </c>
      <c r="K30" s="21" t="s">
        <v>62</v>
      </c>
      <c r="L30" s="21" t="s">
        <v>63</v>
      </c>
      <c r="M30" s="24">
        <v>380</v>
      </c>
      <c r="N30" s="24">
        <v>3800</v>
      </c>
      <c r="O30" s="25" t="s">
        <v>258</v>
      </c>
      <c r="P30" s="26" t="s">
        <v>259</v>
      </c>
    </row>
    <row r="31" spans="1:16" x14ac:dyDescent="0.55000000000000004">
      <c r="A31" s="30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139</v>
      </c>
      <c r="I31" s="23">
        <v>4000</v>
      </c>
      <c r="J31" s="2" t="s">
        <v>86</v>
      </c>
      <c r="K31" s="21" t="s">
        <v>62</v>
      </c>
      <c r="L31" s="21" t="s">
        <v>63</v>
      </c>
      <c r="M31" s="23">
        <v>4000</v>
      </c>
      <c r="N31" s="23">
        <v>4000</v>
      </c>
      <c r="O31" s="21" t="s">
        <v>140</v>
      </c>
      <c r="P31" s="22" t="s">
        <v>141</v>
      </c>
    </row>
    <row r="32" spans="1:16" ht="48" x14ac:dyDescent="0.55000000000000004">
      <c r="A32" s="30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5" t="s">
        <v>166</v>
      </c>
      <c r="I32" s="24">
        <v>4000</v>
      </c>
      <c r="J32" s="2" t="s">
        <v>86</v>
      </c>
      <c r="K32" s="21" t="s">
        <v>62</v>
      </c>
      <c r="L32" s="21" t="s">
        <v>63</v>
      </c>
      <c r="M32" s="24">
        <v>4000</v>
      </c>
      <c r="N32" s="24">
        <v>4000</v>
      </c>
      <c r="O32" s="25" t="s">
        <v>87</v>
      </c>
      <c r="P32" s="26" t="s">
        <v>167</v>
      </c>
    </row>
    <row r="33" spans="1:16" x14ac:dyDescent="0.55000000000000004">
      <c r="A33" s="30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8" t="s">
        <v>127</v>
      </c>
      <c r="I33" s="24">
        <v>4100</v>
      </c>
      <c r="J33" s="2" t="s">
        <v>86</v>
      </c>
      <c r="K33" s="21" t="s">
        <v>62</v>
      </c>
      <c r="L33" s="21" t="s">
        <v>63</v>
      </c>
      <c r="M33" s="24">
        <v>4100</v>
      </c>
      <c r="N33" s="24">
        <v>4100</v>
      </c>
      <c r="O33" s="25" t="s">
        <v>128</v>
      </c>
      <c r="P33" s="22" t="s">
        <v>131</v>
      </c>
    </row>
    <row r="34" spans="1:16" x14ac:dyDescent="0.55000000000000004">
      <c r="A34" s="30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150</v>
      </c>
      <c r="I34" s="24">
        <v>4750</v>
      </c>
      <c r="J34" s="2" t="s">
        <v>86</v>
      </c>
      <c r="K34" s="21" t="s">
        <v>62</v>
      </c>
      <c r="L34" s="21" t="s">
        <v>63</v>
      </c>
      <c r="M34" s="24">
        <v>4750</v>
      </c>
      <c r="N34" s="24">
        <v>4750</v>
      </c>
      <c r="O34" s="25" t="s">
        <v>128</v>
      </c>
      <c r="P34" s="26" t="s">
        <v>256</v>
      </c>
    </row>
    <row r="35" spans="1:16" x14ac:dyDescent="0.55000000000000004">
      <c r="A35" s="30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8" t="s">
        <v>127</v>
      </c>
      <c r="I35" s="24">
        <v>5000</v>
      </c>
      <c r="J35" s="2" t="s">
        <v>86</v>
      </c>
      <c r="K35" s="21" t="s">
        <v>62</v>
      </c>
      <c r="L35" s="21" t="s">
        <v>63</v>
      </c>
      <c r="M35" s="24">
        <v>5000</v>
      </c>
      <c r="N35" s="24">
        <v>5000</v>
      </c>
      <c r="O35" s="25" t="s">
        <v>128</v>
      </c>
      <c r="P35" s="22" t="s">
        <v>132</v>
      </c>
    </row>
    <row r="36" spans="1:16" x14ac:dyDescent="0.55000000000000004">
      <c r="A36" s="30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187</v>
      </c>
      <c r="I36" s="24">
        <v>5760</v>
      </c>
      <c r="J36" s="2" t="s">
        <v>86</v>
      </c>
      <c r="K36" s="21" t="s">
        <v>62</v>
      </c>
      <c r="L36" s="21" t="s">
        <v>63</v>
      </c>
      <c r="M36" s="24">
        <v>5760</v>
      </c>
      <c r="N36" s="24">
        <v>5760</v>
      </c>
      <c r="O36" s="21" t="s">
        <v>188</v>
      </c>
      <c r="P36" s="26" t="s">
        <v>189</v>
      </c>
    </row>
    <row r="37" spans="1:16" ht="96" x14ac:dyDescent="0.55000000000000004">
      <c r="A37" s="30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5" t="s">
        <v>228</v>
      </c>
      <c r="I37" s="24">
        <v>6100</v>
      </c>
      <c r="J37" s="2" t="s">
        <v>86</v>
      </c>
      <c r="K37" s="21" t="s">
        <v>62</v>
      </c>
      <c r="L37" s="21" t="s">
        <v>63</v>
      </c>
      <c r="M37" s="24">
        <v>6100</v>
      </c>
      <c r="N37" s="24">
        <v>6100</v>
      </c>
      <c r="O37" s="25" t="s">
        <v>164</v>
      </c>
      <c r="P37" s="26" t="s">
        <v>229</v>
      </c>
    </row>
    <row r="38" spans="1:16" ht="48" x14ac:dyDescent="0.55000000000000004">
      <c r="A38" s="30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32" t="s">
        <v>123</v>
      </c>
      <c r="I38" s="24">
        <v>6500</v>
      </c>
      <c r="J38" s="2" t="s">
        <v>86</v>
      </c>
      <c r="K38" s="21" t="s">
        <v>62</v>
      </c>
      <c r="L38" s="21" t="s">
        <v>63</v>
      </c>
      <c r="M38" s="24">
        <v>6500</v>
      </c>
      <c r="N38" s="24">
        <v>6500</v>
      </c>
      <c r="O38" s="25" t="s">
        <v>124</v>
      </c>
      <c r="P38" s="26" t="s">
        <v>126</v>
      </c>
    </row>
    <row r="39" spans="1:16" ht="48" x14ac:dyDescent="0.55000000000000004">
      <c r="A39" s="30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244</v>
      </c>
      <c r="I39" s="24">
        <v>7040</v>
      </c>
      <c r="J39" s="2" t="s">
        <v>86</v>
      </c>
      <c r="K39" s="21" t="s">
        <v>62</v>
      </c>
      <c r="L39" s="21" t="s">
        <v>63</v>
      </c>
      <c r="M39" s="24">
        <v>7040</v>
      </c>
      <c r="N39" s="24">
        <v>7040</v>
      </c>
      <c r="O39" s="21" t="s">
        <v>245</v>
      </c>
      <c r="P39" s="26" t="s">
        <v>246</v>
      </c>
    </row>
    <row r="40" spans="1:16" ht="96" x14ac:dyDescent="0.55000000000000004">
      <c r="A40" s="30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5" t="s">
        <v>168</v>
      </c>
      <c r="I40" s="24">
        <v>8570</v>
      </c>
      <c r="J40" s="2" t="s">
        <v>86</v>
      </c>
      <c r="K40" s="21" t="s">
        <v>62</v>
      </c>
      <c r="L40" s="21" t="s">
        <v>63</v>
      </c>
      <c r="M40" s="24">
        <v>8570</v>
      </c>
      <c r="N40" s="24">
        <v>8570</v>
      </c>
      <c r="O40" s="25" t="s">
        <v>169</v>
      </c>
      <c r="P40" s="26" t="s">
        <v>285</v>
      </c>
    </row>
    <row r="41" spans="1:16" x14ac:dyDescent="0.55000000000000004">
      <c r="A41" s="30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193</v>
      </c>
      <c r="I41" s="24">
        <v>9000</v>
      </c>
      <c r="J41" s="2" t="s">
        <v>86</v>
      </c>
      <c r="K41" s="21" t="s">
        <v>62</v>
      </c>
      <c r="L41" s="21" t="s">
        <v>63</v>
      </c>
      <c r="M41" s="24">
        <v>9000</v>
      </c>
      <c r="N41" s="24">
        <v>9000</v>
      </c>
      <c r="O41" s="21" t="s">
        <v>194</v>
      </c>
      <c r="P41" s="26" t="s">
        <v>195</v>
      </c>
    </row>
    <row r="42" spans="1:16" ht="48" x14ac:dyDescent="0.55000000000000004">
      <c r="A42" s="30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196</v>
      </c>
      <c r="I42" s="24">
        <v>9000</v>
      </c>
      <c r="J42" s="2" t="s">
        <v>86</v>
      </c>
      <c r="K42" s="21" t="s">
        <v>62</v>
      </c>
      <c r="L42" s="21" t="s">
        <v>63</v>
      </c>
      <c r="M42" s="24">
        <v>9000</v>
      </c>
      <c r="N42" s="24">
        <v>9000</v>
      </c>
      <c r="O42" s="21" t="s">
        <v>197</v>
      </c>
      <c r="P42" s="26" t="s">
        <v>198</v>
      </c>
    </row>
    <row r="43" spans="1:16" ht="48" x14ac:dyDescent="0.55000000000000004">
      <c r="A43" s="30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199</v>
      </c>
      <c r="I43" s="24">
        <v>9000</v>
      </c>
      <c r="J43" s="2" t="s">
        <v>86</v>
      </c>
      <c r="K43" s="21" t="s">
        <v>62</v>
      </c>
      <c r="L43" s="21" t="s">
        <v>63</v>
      </c>
      <c r="M43" s="24">
        <v>9000</v>
      </c>
      <c r="N43" s="24">
        <v>9000</v>
      </c>
      <c r="O43" s="21" t="s">
        <v>200</v>
      </c>
      <c r="P43" s="26" t="s">
        <v>201</v>
      </c>
    </row>
    <row r="44" spans="1:16" ht="48" x14ac:dyDescent="0.55000000000000004">
      <c r="A44" s="30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202</v>
      </c>
      <c r="I44" s="24">
        <v>9000</v>
      </c>
      <c r="J44" s="2" t="s">
        <v>86</v>
      </c>
      <c r="K44" s="21" t="s">
        <v>62</v>
      </c>
      <c r="L44" s="21" t="s">
        <v>63</v>
      </c>
      <c r="M44" s="24">
        <v>9000</v>
      </c>
      <c r="N44" s="24">
        <v>9000</v>
      </c>
      <c r="O44" s="21" t="s">
        <v>203</v>
      </c>
      <c r="P44" s="26" t="s">
        <v>204</v>
      </c>
    </row>
    <row r="45" spans="1:16" x14ac:dyDescent="0.55000000000000004">
      <c r="A45" s="30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230</v>
      </c>
      <c r="I45" s="24">
        <v>9000</v>
      </c>
      <c r="J45" s="2" t="s">
        <v>86</v>
      </c>
      <c r="K45" s="21" t="s">
        <v>62</v>
      </c>
      <c r="L45" s="21" t="s">
        <v>63</v>
      </c>
      <c r="M45" s="24">
        <v>9000</v>
      </c>
      <c r="N45" s="24">
        <v>9000</v>
      </c>
      <c r="O45" s="21" t="s">
        <v>194</v>
      </c>
      <c r="P45" s="26" t="s">
        <v>231</v>
      </c>
    </row>
    <row r="46" spans="1:16" ht="48" x14ac:dyDescent="0.55000000000000004">
      <c r="A46" s="30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236</v>
      </c>
      <c r="I46" s="24">
        <v>9000</v>
      </c>
      <c r="J46" s="2" t="s">
        <v>86</v>
      </c>
      <c r="K46" s="21" t="s">
        <v>62</v>
      </c>
      <c r="L46" s="21" t="s">
        <v>63</v>
      </c>
      <c r="M46" s="24">
        <v>9000</v>
      </c>
      <c r="N46" s="24">
        <v>9000</v>
      </c>
      <c r="O46" s="21" t="s">
        <v>197</v>
      </c>
      <c r="P46" s="26" t="s">
        <v>237</v>
      </c>
    </row>
    <row r="47" spans="1:16" ht="48" x14ac:dyDescent="0.55000000000000004">
      <c r="A47" s="30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236</v>
      </c>
      <c r="I47" s="24">
        <v>9000</v>
      </c>
      <c r="J47" s="2" t="s">
        <v>86</v>
      </c>
      <c r="K47" s="21" t="s">
        <v>62</v>
      </c>
      <c r="L47" s="21" t="s">
        <v>63</v>
      </c>
      <c r="M47" s="24">
        <v>9000</v>
      </c>
      <c r="N47" s="24">
        <v>9000</v>
      </c>
      <c r="O47" s="21" t="s">
        <v>200</v>
      </c>
      <c r="P47" s="26" t="s">
        <v>238</v>
      </c>
    </row>
    <row r="48" spans="1:16" ht="48" x14ac:dyDescent="0.55000000000000004">
      <c r="A48" s="30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239</v>
      </c>
      <c r="I48" s="24">
        <v>9000</v>
      </c>
      <c r="J48" s="2" t="s">
        <v>86</v>
      </c>
      <c r="K48" s="21" t="s">
        <v>62</v>
      </c>
      <c r="L48" s="21" t="s">
        <v>63</v>
      </c>
      <c r="M48" s="24">
        <v>9000</v>
      </c>
      <c r="N48" s="24">
        <v>9000</v>
      </c>
      <c r="O48" s="21" t="s">
        <v>203</v>
      </c>
      <c r="P48" s="26" t="s">
        <v>240</v>
      </c>
    </row>
    <row r="49" spans="1:16" x14ac:dyDescent="0.55000000000000004">
      <c r="A49" s="30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283</v>
      </c>
      <c r="I49" s="24">
        <v>9000</v>
      </c>
      <c r="J49" s="2" t="s">
        <v>86</v>
      </c>
      <c r="K49" s="21" t="s">
        <v>62</v>
      </c>
      <c r="L49" s="21" t="s">
        <v>63</v>
      </c>
      <c r="M49" s="24">
        <v>9000</v>
      </c>
      <c r="N49" s="24">
        <v>9000</v>
      </c>
      <c r="O49" s="21" t="s">
        <v>194</v>
      </c>
      <c r="P49" s="22" t="s">
        <v>284</v>
      </c>
    </row>
    <row r="50" spans="1:16" x14ac:dyDescent="0.55000000000000004">
      <c r="A50" s="30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150</v>
      </c>
      <c r="I50" s="23">
        <v>9250</v>
      </c>
      <c r="J50" s="2" t="s">
        <v>86</v>
      </c>
      <c r="K50" s="21" t="s">
        <v>62</v>
      </c>
      <c r="L50" s="21" t="s">
        <v>63</v>
      </c>
      <c r="M50" s="23">
        <v>9250</v>
      </c>
      <c r="N50" s="23">
        <v>9250</v>
      </c>
      <c r="O50" s="21" t="s">
        <v>128</v>
      </c>
      <c r="P50" s="22" t="s">
        <v>151</v>
      </c>
    </row>
    <row r="51" spans="1:16" x14ac:dyDescent="0.55000000000000004">
      <c r="A51" s="30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5" t="s">
        <v>249</v>
      </c>
      <c r="I51" s="24">
        <v>9530</v>
      </c>
      <c r="J51" s="2" t="s">
        <v>86</v>
      </c>
      <c r="K51" s="21" t="s">
        <v>62</v>
      </c>
      <c r="L51" s="21" t="s">
        <v>63</v>
      </c>
      <c r="M51" s="24">
        <v>9530</v>
      </c>
      <c r="N51" s="24">
        <v>9530</v>
      </c>
      <c r="O51" s="25" t="s">
        <v>250</v>
      </c>
      <c r="P51" s="26" t="s">
        <v>251</v>
      </c>
    </row>
    <row r="52" spans="1:16" ht="72" x14ac:dyDescent="0.55000000000000004">
      <c r="A52" s="30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5" t="s">
        <v>223</v>
      </c>
      <c r="I52" s="24">
        <v>10000</v>
      </c>
      <c r="J52" s="2" t="s">
        <v>86</v>
      </c>
      <c r="K52" s="21" t="s">
        <v>62</v>
      </c>
      <c r="L52" s="21" t="s">
        <v>63</v>
      </c>
      <c r="M52" s="24">
        <v>10000</v>
      </c>
      <c r="N52" s="24">
        <v>10000</v>
      </c>
      <c r="O52" s="25" t="s">
        <v>224</v>
      </c>
      <c r="P52" s="26" t="s">
        <v>225</v>
      </c>
    </row>
    <row r="53" spans="1:16" x14ac:dyDescent="0.55000000000000004">
      <c r="A53" s="30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153</v>
      </c>
      <c r="I53" s="23">
        <v>13311.48</v>
      </c>
      <c r="J53" s="2" t="s">
        <v>86</v>
      </c>
      <c r="K53" s="21" t="s">
        <v>62</v>
      </c>
      <c r="L53" s="21" t="s">
        <v>63</v>
      </c>
      <c r="M53" s="23">
        <v>13311.48</v>
      </c>
      <c r="N53" s="23">
        <v>13311.48</v>
      </c>
      <c r="O53" s="21" t="s">
        <v>154</v>
      </c>
      <c r="P53" s="22" t="s">
        <v>159</v>
      </c>
    </row>
    <row r="54" spans="1:16" ht="48" x14ac:dyDescent="0.55000000000000004">
      <c r="A54" s="30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5" t="s">
        <v>206</v>
      </c>
      <c r="I54" s="24">
        <v>13690</v>
      </c>
      <c r="J54" s="2" t="s">
        <v>86</v>
      </c>
      <c r="K54" s="21" t="s">
        <v>62</v>
      </c>
      <c r="L54" s="21" t="s">
        <v>63</v>
      </c>
      <c r="M54" s="24">
        <v>13690</v>
      </c>
      <c r="N54" s="24">
        <v>13690</v>
      </c>
      <c r="O54" s="25" t="s">
        <v>207</v>
      </c>
      <c r="P54" s="26" t="s">
        <v>208</v>
      </c>
    </row>
    <row r="55" spans="1:16" x14ac:dyDescent="0.55000000000000004">
      <c r="A55" s="30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211</v>
      </c>
      <c r="I55" s="24">
        <v>13890.24</v>
      </c>
      <c r="J55" s="2" t="s">
        <v>86</v>
      </c>
      <c r="K55" s="21" t="s">
        <v>62</v>
      </c>
      <c r="L55" s="21" t="s">
        <v>63</v>
      </c>
      <c r="M55" s="24">
        <v>13890.24</v>
      </c>
      <c r="N55" s="24">
        <v>13890.24</v>
      </c>
      <c r="O55" s="25" t="s">
        <v>154</v>
      </c>
      <c r="P55" s="26" t="s">
        <v>263</v>
      </c>
    </row>
    <row r="56" spans="1:16" x14ac:dyDescent="0.55000000000000004">
      <c r="A56" s="30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211</v>
      </c>
      <c r="I56" s="24">
        <v>15213.12</v>
      </c>
      <c r="J56" s="2" t="s">
        <v>86</v>
      </c>
      <c r="K56" s="21" t="s">
        <v>62</v>
      </c>
      <c r="L56" s="21" t="s">
        <v>63</v>
      </c>
      <c r="M56" s="24">
        <v>15213.12</v>
      </c>
      <c r="N56" s="24">
        <v>15213.12</v>
      </c>
      <c r="O56" s="25" t="s">
        <v>154</v>
      </c>
      <c r="P56" s="26" t="s">
        <v>212</v>
      </c>
    </row>
    <row r="57" spans="1:16" ht="72" x14ac:dyDescent="0.55000000000000004">
      <c r="A57" s="30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5" t="s">
        <v>260</v>
      </c>
      <c r="I57" s="24">
        <v>18150</v>
      </c>
      <c r="J57" s="2" t="s">
        <v>86</v>
      </c>
      <c r="K57" s="21" t="s">
        <v>62</v>
      </c>
      <c r="L57" s="21" t="s">
        <v>63</v>
      </c>
      <c r="M57" s="24">
        <v>18150</v>
      </c>
      <c r="N57" s="24">
        <v>18150</v>
      </c>
      <c r="O57" s="25" t="s">
        <v>261</v>
      </c>
      <c r="P57" s="26" t="s">
        <v>262</v>
      </c>
    </row>
    <row r="58" spans="1:16" ht="48" x14ac:dyDescent="0.55000000000000004">
      <c r="A58" s="30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5" t="s">
        <v>160</v>
      </c>
      <c r="I58" s="24">
        <v>20000</v>
      </c>
      <c r="J58" s="2" t="s">
        <v>86</v>
      </c>
      <c r="K58" s="21" t="s">
        <v>62</v>
      </c>
      <c r="L58" s="21" t="s">
        <v>63</v>
      </c>
      <c r="M58" s="24">
        <v>20000</v>
      </c>
      <c r="N58" s="24">
        <v>20000</v>
      </c>
      <c r="O58" s="25" t="s">
        <v>161</v>
      </c>
      <c r="P58" s="26" t="s">
        <v>162</v>
      </c>
    </row>
    <row r="59" spans="1:16" x14ac:dyDescent="0.55000000000000004">
      <c r="A59" s="30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150</v>
      </c>
      <c r="I59" s="23">
        <v>21340</v>
      </c>
      <c r="J59" s="2" t="s">
        <v>86</v>
      </c>
      <c r="K59" s="21" t="s">
        <v>62</v>
      </c>
      <c r="L59" s="21" t="s">
        <v>63</v>
      </c>
      <c r="M59" s="23">
        <v>21340</v>
      </c>
      <c r="N59" s="23">
        <v>21340</v>
      </c>
      <c r="O59" s="21" t="s">
        <v>128</v>
      </c>
      <c r="P59" s="22" t="s">
        <v>152</v>
      </c>
    </row>
    <row r="60" spans="1:16" x14ac:dyDescent="0.55000000000000004">
      <c r="A60" s="30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145</v>
      </c>
      <c r="I60" s="23">
        <v>24496</v>
      </c>
      <c r="J60" s="2" t="s">
        <v>86</v>
      </c>
      <c r="K60" s="21" t="s">
        <v>62</v>
      </c>
      <c r="L60" s="21" t="s">
        <v>63</v>
      </c>
      <c r="M60" s="23">
        <v>24496</v>
      </c>
      <c r="N60" s="23">
        <v>24496</v>
      </c>
      <c r="O60" s="21" t="s">
        <v>146</v>
      </c>
      <c r="P60" s="22" t="s">
        <v>147</v>
      </c>
    </row>
    <row r="61" spans="1:16" x14ac:dyDescent="0.55000000000000004">
      <c r="A61" s="30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8" t="s">
        <v>127</v>
      </c>
      <c r="I61" s="24">
        <v>29700</v>
      </c>
      <c r="J61" s="2" t="s">
        <v>86</v>
      </c>
      <c r="K61" s="21" t="s">
        <v>62</v>
      </c>
      <c r="L61" s="21" t="s">
        <v>63</v>
      </c>
      <c r="M61" s="24">
        <v>29700</v>
      </c>
      <c r="N61" s="24">
        <v>29700</v>
      </c>
      <c r="O61" s="25" t="s">
        <v>128</v>
      </c>
      <c r="P61" s="22" t="s">
        <v>129</v>
      </c>
    </row>
    <row r="62" spans="1:16" x14ac:dyDescent="0.55000000000000004">
      <c r="A62" s="30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5" t="s">
        <v>254</v>
      </c>
      <c r="I62" s="24">
        <v>29877</v>
      </c>
      <c r="J62" s="2" t="s">
        <v>86</v>
      </c>
      <c r="K62" s="21" t="s">
        <v>62</v>
      </c>
      <c r="L62" s="21" t="s">
        <v>63</v>
      </c>
      <c r="M62" s="24">
        <v>29877</v>
      </c>
      <c r="N62" s="24">
        <v>29877</v>
      </c>
      <c r="O62" s="25" t="s">
        <v>146</v>
      </c>
      <c r="P62" s="26" t="s">
        <v>255</v>
      </c>
    </row>
    <row r="63" spans="1:16" x14ac:dyDescent="0.55000000000000004">
      <c r="A63" s="30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8" t="s">
        <v>127</v>
      </c>
      <c r="I63" s="24">
        <v>30600</v>
      </c>
      <c r="J63" s="2" t="s">
        <v>86</v>
      </c>
      <c r="K63" s="21" t="s">
        <v>62</v>
      </c>
      <c r="L63" s="21" t="s">
        <v>63</v>
      </c>
      <c r="M63" s="24">
        <v>30600</v>
      </c>
      <c r="N63" s="24">
        <v>30600</v>
      </c>
      <c r="O63" s="25" t="s">
        <v>128</v>
      </c>
      <c r="P63" s="26" t="s">
        <v>133</v>
      </c>
    </row>
    <row r="64" spans="1:16" ht="48" x14ac:dyDescent="0.55000000000000004">
      <c r="A64" s="30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265</v>
      </c>
      <c r="I64" s="23">
        <v>35000</v>
      </c>
      <c r="J64" s="2" t="s">
        <v>86</v>
      </c>
      <c r="K64" s="21" t="s">
        <v>62</v>
      </c>
      <c r="L64" s="21" t="s">
        <v>63</v>
      </c>
      <c r="M64" s="23">
        <v>35000</v>
      </c>
      <c r="N64" s="23">
        <v>35000</v>
      </c>
      <c r="O64" s="21" t="s">
        <v>266</v>
      </c>
      <c r="P64" s="22" t="s">
        <v>267</v>
      </c>
    </row>
    <row r="65" spans="1:16" ht="48" x14ac:dyDescent="0.55000000000000004">
      <c r="A65" s="30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265</v>
      </c>
      <c r="I65" s="23">
        <v>35000</v>
      </c>
      <c r="J65" s="2" t="s">
        <v>86</v>
      </c>
      <c r="K65" s="21" t="s">
        <v>62</v>
      </c>
      <c r="L65" s="21" t="s">
        <v>63</v>
      </c>
      <c r="M65" s="23">
        <v>35000</v>
      </c>
      <c r="N65" s="23">
        <v>35000</v>
      </c>
      <c r="O65" s="21" t="s">
        <v>266</v>
      </c>
      <c r="P65" s="22" t="s">
        <v>272</v>
      </c>
    </row>
    <row r="66" spans="1:16" x14ac:dyDescent="0.55000000000000004">
      <c r="A66" s="30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33" t="s">
        <v>134</v>
      </c>
      <c r="I66" s="23">
        <v>49000</v>
      </c>
      <c r="J66" s="2" t="s">
        <v>86</v>
      </c>
      <c r="K66" s="21" t="s">
        <v>62</v>
      </c>
      <c r="L66" s="21" t="s">
        <v>63</v>
      </c>
      <c r="M66" s="23">
        <v>49000</v>
      </c>
      <c r="N66" s="23">
        <v>49000</v>
      </c>
      <c r="O66" s="21" t="s">
        <v>87</v>
      </c>
      <c r="P66" s="22" t="s">
        <v>135</v>
      </c>
    </row>
    <row r="67" spans="1:16" ht="48" x14ac:dyDescent="0.55000000000000004">
      <c r="A67" s="30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5" t="s">
        <v>241</v>
      </c>
      <c r="I67" s="24">
        <v>50000</v>
      </c>
      <c r="J67" s="2" t="s">
        <v>86</v>
      </c>
      <c r="K67" s="21" t="s">
        <v>62</v>
      </c>
      <c r="L67" s="21" t="s">
        <v>63</v>
      </c>
      <c r="M67" s="24">
        <v>50000</v>
      </c>
      <c r="N67" s="24">
        <v>50000</v>
      </c>
      <c r="O67" s="25" t="s">
        <v>242</v>
      </c>
      <c r="P67" s="26" t="s">
        <v>243</v>
      </c>
    </row>
    <row r="68" spans="1:16" ht="48" x14ac:dyDescent="0.55000000000000004">
      <c r="A68" s="30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5" t="s">
        <v>241</v>
      </c>
      <c r="I68" s="24">
        <v>50000</v>
      </c>
      <c r="J68" s="2" t="s">
        <v>86</v>
      </c>
      <c r="K68" s="21" t="s">
        <v>62</v>
      </c>
      <c r="L68" s="21" t="s">
        <v>63</v>
      </c>
      <c r="M68" s="24">
        <v>50000</v>
      </c>
      <c r="N68" s="24">
        <v>50000</v>
      </c>
      <c r="O68" s="25" t="s">
        <v>242</v>
      </c>
      <c r="P68" s="22" t="s">
        <v>268</v>
      </c>
    </row>
    <row r="69" spans="1:16" ht="48" x14ac:dyDescent="0.55000000000000004">
      <c r="A69" s="30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5" t="s">
        <v>241</v>
      </c>
      <c r="I69" s="24">
        <v>50000</v>
      </c>
      <c r="J69" s="2" t="s">
        <v>86</v>
      </c>
      <c r="K69" s="21" t="s">
        <v>62</v>
      </c>
      <c r="L69" s="21" t="s">
        <v>63</v>
      </c>
      <c r="M69" s="24">
        <v>50000</v>
      </c>
      <c r="N69" s="24">
        <v>50000</v>
      </c>
      <c r="O69" s="25" t="s">
        <v>242</v>
      </c>
      <c r="P69" s="22" t="s">
        <v>271</v>
      </c>
    </row>
    <row r="70" spans="1:16" x14ac:dyDescent="0.55000000000000004">
      <c r="A70" s="30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33" t="s">
        <v>127</v>
      </c>
      <c r="I70" s="24">
        <v>53200</v>
      </c>
      <c r="J70" s="2" t="s">
        <v>86</v>
      </c>
      <c r="K70" s="21" t="s">
        <v>62</v>
      </c>
      <c r="L70" s="21" t="s">
        <v>63</v>
      </c>
      <c r="M70" s="24">
        <v>53200</v>
      </c>
      <c r="N70" s="24">
        <v>53200</v>
      </c>
      <c r="O70" s="25" t="s">
        <v>128</v>
      </c>
      <c r="P70" s="22" t="s">
        <v>130</v>
      </c>
    </row>
    <row r="71" spans="1:16" ht="48" x14ac:dyDescent="0.55000000000000004">
      <c r="A71" s="30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7" t="s">
        <v>123</v>
      </c>
      <c r="I71" s="24">
        <v>57800</v>
      </c>
      <c r="J71" s="2" t="s">
        <v>86</v>
      </c>
      <c r="K71" s="21" t="s">
        <v>62</v>
      </c>
      <c r="L71" s="21" t="s">
        <v>63</v>
      </c>
      <c r="M71" s="24">
        <v>57800</v>
      </c>
      <c r="N71" s="24">
        <v>57800</v>
      </c>
      <c r="O71" s="25" t="s">
        <v>124</v>
      </c>
      <c r="P71" s="26" t="s">
        <v>125</v>
      </c>
    </row>
    <row r="72" spans="1:16" ht="48" x14ac:dyDescent="0.55000000000000004">
      <c r="A72" s="30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280</v>
      </c>
      <c r="I72" s="23">
        <v>65000</v>
      </c>
      <c r="J72" s="2" t="s">
        <v>86</v>
      </c>
      <c r="K72" s="21" t="s">
        <v>62</v>
      </c>
      <c r="L72" s="21" t="s">
        <v>63</v>
      </c>
      <c r="M72" s="23">
        <v>65000</v>
      </c>
      <c r="N72" s="23">
        <v>65000</v>
      </c>
      <c r="O72" s="21" t="s">
        <v>281</v>
      </c>
      <c r="P72" s="22" t="s">
        <v>282</v>
      </c>
    </row>
    <row r="73" spans="1:16" ht="48" x14ac:dyDescent="0.55000000000000004">
      <c r="A73" s="30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83</v>
      </c>
      <c r="I73" s="23">
        <v>88400</v>
      </c>
      <c r="J73" s="2" t="s">
        <v>61</v>
      </c>
      <c r="K73" s="21" t="s">
        <v>62</v>
      </c>
      <c r="L73" s="21" t="s">
        <v>63</v>
      </c>
      <c r="M73" s="23">
        <v>70787.63</v>
      </c>
      <c r="N73" s="23">
        <v>82000</v>
      </c>
      <c r="O73" s="21" t="s">
        <v>64</v>
      </c>
      <c r="P73" s="22" t="s">
        <v>84</v>
      </c>
    </row>
    <row r="74" spans="1:16" x14ac:dyDescent="0.55000000000000004">
      <c r="A74" s="30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134</v>
      </c>
      <c r="I74" s="23">
        <v>97000</v>
      </c>
      <c r="J74" s="2" t="s">
        <v>86</v>
      </c>
      <c r="K74" s="21" t="s">
        <v>62</v>
      </c>
      <c r="L74" s="21" t="s">
        <v>63</v>
      </c>
      <c r="M74" s="23">
        <v>97000</v>
      </c>
      <c r="N74" s="23">
        <v>97000</v>
      </c>
      <c r="O74" s="21" t="s">
        <v>148</v>
      </c>
      <c r="P74" s="22" t="s">
        <v>149</v>
      </c>
    </row>
    <row r="75" spans="1:16" x14ac:dyDescent="0.55000000000000004">
      <c r="A75" s="30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5" t="s">
        <v>134</v>
      </c>
      <c r="I75" s="24">
        <v>105000</v>
      </c>
      <c r="J75" s="2" t="s">
        <v>86</v>
      </c>
      <c r="K75" s="21" t="s">
        <v>62</v>
      </c>
      <c r="L75" s="21" t="s">
        <v>63</v>
      </c>
      <c r="M75" s="24">
        <v>105000</v>
      </c>
      <c r="N75" s="24">
        <v>105000</v>
      </c>
      <c r="O75" s="25" t="s">
        <v>148</v>
      </c>
      <c r="P75" s="26" t="s">
        <v>286</v>
      </c>
    </row>
    <row r="76" spans="1:16" x14ac:dyDescent="0.55000000000000004">
      <c r="A76" s="30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153</v>
      </c>
      <c r="I76" s="23">
        <v>107359.98</v>
      </c>
      <c r="J76" s="2" t="s">
        <v>86</v>
      </c>
      <c r="K76" s="21" t="s">
        <v>62</v>
      </c>
      <c r="L76" s="21" t="s">
        <v>63</v>
      </c>
      <c r="M76" s="23">
        <v>107359.98</v>
      </c>
      <c r="N76" s="23">
        <v>107359.98</v>
      </c>
      <c r="O76" s="21" t="s">
        <v>154</v>
      </c>
      <c r="P76" s="22" t="s">
        <v>155</v>
      </c>
    </row>
    <row r="77" spans="1:16" x14ac:dyDescent="0.55000000000000004">
      <c r="A77" s="30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211</v>
      </c>
      <c r="I77" s="24">
        <v>107359.98</v>
      </c>
      <c r="J77" s="2" t="s">
        <v>86</v>
      </c>
      <c r="K77" s="21" t="s">
        <v>62</v>
      </c>
      <c r="L77" s="21" t="s">
        <v>63</v>
      </c>
      <c r="M77" s="24">
        <v>107359.98</v>
      </c>
      <c r="N77" s="24">
        <v>107359.98</v>
      </c>
      <c r="O77" s="25" t="s">
        <v>154</v>
      </c>
      <c r="P77" s="26" t="s">
        <v>257</v>
      </c>
    </row>
    <row r="78" spans="1:16" x14ac:dyDescent="0.55000000000000004">
      <c r="A78" s="30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211</v>
      </c>
      <c r="I78" s="24">
        <v>117267.8</v>
      </c>
      <c r="J78" s="2" t="s">
        <v>86</v>
      </c>
      <c r="K78" s="21" t="s">
        <v>62</v>
      </c>
      <c r="L78" s="21" t="s">
        <v>63</v>
      </c>
      <c r="M78" s="24">
        <v>117267.8</v>
      </c>
      <c r="N78" s="24">
        <v>117267.8</v>
      </c>
      <c r="O78" s="25" t="s">
        <v>154</v>
      </c>
      <c r="P78" s="26" t="s">
        <v>213</v>
      </c>
    </row>
    <row r="79" spans="1:16" ht="48" x14ac:dyDescent="0.55000000000000004">
      <c r="A79" s="30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136</v>
      </c>
      <c r="I79" s="23">
        <v>134000</v>
      </c>
      <c r="J79" s="2" t="s">
        <v>86</v>
      </c>
      <c r="K79" s="21" t="s">
        <v>62</v>
      </c>
      <c r="L79" s="21" t="s">
        <v>63</v>
      </c>
      <c r="M79" s="23">
        <v>134000</v>
      </c>
      <c r="N79" s="23">
        <v>134000</v>
      </c>
      <c r="O79" s="21" t="s">
        <v>137</v>
      </c>
      <c r="P79" s="22" t="s">
        <v>138</v>
      </c>
    </row>
    <row r="80" spans="1:16" ht="48" x14ac:dyDescent="0.55000000000000004">
      <c r="A80" s="30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76</v>
      </c>
      <c r="I80" s="23">
        <v>244500</v>
      </c>
      <c r="J80" s="2" t="s">
        <v>61</v>
      </c>
      <c r="K80" s="21" t="s">
        <v>62</v>
      </c>
      <c r="L80" s="21" t="s">
        <v>63</v>
      </c>
      <c r="M80" s="23">
        <v>203891.53</v>
      </c>
      <c r="N80" s="23">
        <v>202000</v>
      </c>
      <c r="O80" s="21" t="s">
        <v>64</v>
      </c>
      <c r="P80" s="22" t="s">
        <v>77</v>
      </c>
    </row>
    <row r="81" spans="1:16" ht="48" x14ac:dyDescent="0.55000000000000004">
      <c r="A81" s="30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81</v>
      </c>
      <c r="I81" s="23">
        <v>206000</v>
      </c>
      <c r="J81" s="2" t="s">
        <v>61</v>
      </c>
      <c r="K81" s="21" t="s">
        <v>62</v>
      </c>
      <c r="L81" s="21" t="s">
        <v>63</v>
      </c>
      <c r="M81" s="23">
        <v>205194.2</v>
      </c>
      <c r="N81" s="23">
        <v>204000</v>
      </c>
      <c r="O81" s="21" t="s">
        <v>64</v>
      </c>
      <c r="P81" s="22" t="s">
        <v>82</v>
      </c>
    </row>
    <row r="82" spans="1:16" ht="48" x14ac:dyDescent="0.55000000000000004">
      <c r="A82" s="30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89</v>
      </c>
      <c r="I82" s="23">
        <v>231900</v>
      </c>
      <c r="J82" s="2" t="s">
        <v>86</v>
      </c>
      <c r="K82" s="21" t="s">
        <v>62</v>
      </c>
      <c r="L82" s="21" t="s">
        <v>63</v>
      </c>
      <c r="M82" s="23">
        <v>233028.51</v>
      </c>
      <c r="N82" s="23">
        <v>228000</v>
      </c>
      <c r="O82" s="21" t="s">
        <v>90</v>
      </c>
      <c r="P82" s="22" t="s">
        <v>91</v>
      </c>
    </row>
    <row r="83" spans="1:16" ht="48" x14ac:dyDescent="0.55000000000000004">
      <c r="A83" s="30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111</v>
      </c>
      <c r="I83" s="23">
        <v>340000</v>
      </c>
      <c r="J83" s="2" t="s">
        <v>70</v>
      </c>
      <c r="K83" s="21" t="s">
        <v>62</v>
      </c>
      <c r="L83" s="21" t="s">
        <v>63</v>
      </c>
      <c r="M83" s="23">
        <v>313558.34000000003</v>
      </c>
      <c r="N83" s="23">
        <v>312000</v>
      </c>
      <c r="O83" s="21" t="s">
        <v>100</v>
      </c>
      <c r="P83" s="22" t="s">
        <v>112</v>
      </c>
    </row>
    <row r="84" spans="1:16" ht="48" x14ac:dyDescent="0.55000000000000004">
      <c r="A84" s="30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115</v>
      </c>
      <c r="I84" s="23">
        <v>470000</v>
      </c>
      <c r="J84" s="2" t="s">
        <v>70</v>
      </c>
      <c r="K84" s="21" t="s">
        <v>62</v>
      </c>
      <c r="L84" s="21" t="s">
        <v>63</v>
      </c>
      <c r="M84" s="23">
        <v>428177.77</v>
      </c>
      <c r="N84" s="23">
        <v>425000</v>
      </c>
      <c r="O84" s="21" t="s">
        <v>90</v>
      </c>
      <c r="P84" s="22" t="s">
        <v>116</v>
      </c>
    </row>
    <row r="85" spans="1:16" ht="48" x14ac:dyDescent="0.55000000000000004">
      <c r="A85" s="30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99</v>
      </c>
      <c r="I85" s="23">
        <v>442000</v>
      </c>
      <c r="J85" s="2" t="s">
        <v>86</v>
      </c>
      <c r="K85" s="21" t="s">
        <v>62</v>
      </c>
      <c r="L85" s="21" t="s">
        <v>63</v>
      </c>
      <c r="M85" s="23">
        <v>441442.61</v>
      </c>
      <c r="N85" s="23">
        <v>440000</v>
      </c>
      <c r="O85" s="21" t="s">
        <v>100</v>
      </c>
      <c r="P85" s="22" t="s">
        <v>101</v>
      </c>
    </row>
    <row r="86" spans="1:16" ht="48" x14ac:dyDescent="0.55000000000000004">
      <c r="A86" s="30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107</v>
      </c>
      <c r="I86" s="23">
        <v>480000</v>
      </c>
      <c r="J86" s="2" t="s">
        <v>70</v>
      </c>
      <c r="K86" s="21" t="s">
        <v>62</v>
      </c>
      <c r="L86" s="21" t="s">
        <v>63</v>
      </c>
      <c r="M86" s="23">
        <v>454272.84</v>
      </c>
      <c r="N86" s="23">
        <v>452000</v>
      </c>
      <c r="O86" s="21" t="s">
        <v>90</v>
      </c>
      <c r="P86" s="22" t="s">
        <v>108</v>
      </c>
    </row>
    <row r="87" spans="1:16" ht="72" x14ac:dyDescent="0.55000000000000004">
      <c r="A87" s="30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113</v>
      </c>
      <c r="I87" s="23">
        <v>480000</v>
      </c>
      <c r="J87" s="2" t="s">
        <v>70</v>
      </c>
      <c r="K87" s="21" t="s">
        <v>62</v>
      </c>
      <c r="L87" s="21" t="s">
        <v>63</v>
      </c>
      <c r="M87" s="23">
        <v>454272.84</v>
      </c>
      <c r="N87" s="23">
        <v>453000</v>
      </c>
      <c r="O87" s="21" t="s">
        <v>90</v>
      </c>
      <c r="P87" s="22" t="s">
        <v>114</v>
      </c>
    </row>
    <row r="88" spans="1:16" ht="48" x14ac:dyDescent="0.55000000000000004">
      <c r="A88" s="30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66</v>
      </c>
      <c r="I88" s="23">
        <v>461400</v>
      </c>
      <c r="J88" s="2" t="s">
        <v>61</v>
      </c>
      <c r="K88" s="21" t="s">
        <v>62</v>
      </c>
      <c r="L88" s="21" t="s">
        <v>63</v>
      </c>
      <c r="M88" s="23">
        <v>459426.88</v>
      </c>
      <c r="N88" s="23">
        <v>455000</v>
      </c>
      <c r="O88" s="21" t="s">
        <v>67</v>
      </c>
      <c r="P88" s="22" t="s">
        <v>68</v>
      </c>
    </row>
    <row r="89" spans="1:16" x14ac:dyDescent="0.55000000000000004">
      <c r="A89" s="30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120</v>
      </c>
      <c r="I89" s="23">
        <v>458800</v>
      </c>
      <c r="J89" s="2" t="s">
        <v>70</v>
      </c>
      <c r="K89" s="21" t="s">
        <v>62</v>
      </c>
      <c r="L89" s="21" t="s">
        <v>63</v>
      </c>
      <c r="M89" s="23">
        <v>454272.84</v>
      </c>
      <c r="N89" s="23">
        <v>457000</v>
      </c>
      <c r="O89" s="21" t="s">
        <v>121</v>
      </c>
      <c r="P89" s="22" t="s">
        <v>122</v>
      </c>
    </row>
    <row r="90" spans="1:16" ht="48" x14ac:dyDescent="0.55000000000000004">
      <c r="A90" s="30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60</v>
      </c>
      <c r="I90" s="23">
        <v>461400</v>
      </c>
      <c r="J90" s="2" t="s">
        <v>61</v>
      </c>
      <c r="K90" s="21" t="s">
        <v>62</v>
      </c>
      <c r="L90" s="21" t="s">
        <v>63</v>
      </c>
      <c r="M90" s="23">
        <v>462033.24</v>
      </c>
      <c r="N90" s="23">
        <v>458000</v>
      </c>
      <c r="O90" s="21" t="s">
        <v>64</v>
      </c>
      <c r="P90" s="22" t="s">
        <v>65</v>
      </c>
    </row>
    <row r="91" spans="1:16" ht="48" x14ac:dyDescent="0.55000000000000004">
      <c r="A91" s="30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102</v>
      </c>
      <c r="I91" s="23">
        <v>492000</v>
      </c>
      <c r="J91" s="2" t="s">
        <v>70</v>
      </c>
      <c r="K91" s="21" t="s">
        <v>62</v>
      </c>
      <c r="L91" s="21" t="s">
        <v>63</v>
      </c>
      <c r="M91" s="23">
        <v>462043.9</v>
      </c>
      <c r="N91" s="23">
        <v>460000</v>
      </c>
      <c r="O91" s="21" t="s">
        <v>103</v>
      </c>
      <c r="P91" s="22" t="s">
        <v>104</v>
      </c>
    </row>
    <row r="92" spans="1:16" ht="72" x14ac:dyDescent="0.55000000000000004">
      <c r="A92" s="30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69</v>
      </c>
      <c r="I92" s="23">
        <v>596600</v>
      </c>
      <c r="J92" s="2" t="s">
        <v>70</v>
      </c>
      <c r="K92" s="21" t="s">
        <v>62</v>
      </c>
      <c r="L92" s="21" t="s">
        <v>71</v>
      </c>
      <c r="M92" s="23">
        <v>586812.16000000003</v>
      </c>
      <c r="N92" s="23">
        <v>460111.43</v>
      </c>
      <c r="O92" s="21" t="s">
        <v>72</v>
      </c>
      <c r="P92" s="22" t="s">
        <v>73</v>
      </c>
    </row>
    <row r="93" spans="1:16" ht="48" x14ac:dyDescent="0.55000000000000004">
      <c r="A93" s="30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109</v>
      </c>
      <c r="I93" s="23">
        <v>493700</v>
      </c>
      <c r="J93" s="2" t="s">
        <v>86</v>
      </c>
      <c r="K93" s="21" t="s">
        <v>62</v>
      </c>
      <c r="L93" s="21" t="s">
        <v>63</v>
      </c>
      <c r="M93" s="23">
        <v>479323.85</v>
      </c>
      <c r="N93" s="23">
        <v>478000</v>
      </c>
      <c r="O93" s="21" t="s">
        <v>87</v>
      </c>
      <c r="P93" s="22" t="s">
        <v>110</v>
      </c>
    </row>
    <row r="94" spans="1:16" ht="48" x14ac:dyDescent="0.55000000000000004">
      <c r="A94" s="30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92</v>
      </c>
      <c r="I94" s="23">
        <v>493700</v>
      </c>
      <c r="J94" s="2" t="s">
        <v>86</v>
      </c>
      <c r="K94" s="21" t="s">
        <v>62</v>
      </c>
      <c r="L94" s="21" t="s">
        <v>63</v>
      </c>
      <c r="M94" s="23">
        <v>485332.87</v>
      </c>
      <c r="N94" s="23">
        <v>483000</v>
      </c>
      <c r="O94" s="21" t="s">
        <v>90</v>
      </c>
      <c r="P94" s="22" t="s">
        <v>93</v>
      </c>
    </row>
    <row r="95" spans="1:16" ht="48" x14ac:dyDescent="0.55000000000000004">
      <c r="A95" s="30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85</v>
      </c>
      <c r="I95" s="23">
        <v>491700</v>
      </c>
      <c r="J95" s="2" t="s">
        <v>86</v>
      </c>
      <c r="K95" s="21" t="s">
        <v>62</v>
      </c>
      <c r="L95" s="21" t="s">
        <v>63</v>
      </c>
      <c r="M95" s="23">
        <v>491234</v>
      </c>
      <c r="N95" s="23">
        <v>485000</v>
      </c>
      <c r="O95" s="21" t="s">
        <v>87</v>
      </c>
      <c r="P95" s="22" t="s">
        <v>88</v>
      </c>
    </row>
    <row r="96" spans="1:16" ht="48" x14ac:dyDescent="0.55000000000000004">
      <c r="A96" s="30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74</v>
      </c>
      <c r="I96" s="23">
        <v>499900</v>
      </c>
      <c r="J96" s="2" t="s">
        <v>70</v>
      </c>
      <c r="K96" s="21" t="s">
        <v>62</v>
      </c>
      <c r="L96" s="21" t="s">
        <v>63</v>
      </c>
      <c r="M96" s="23">
        <v>491086.84</v>
      </c>
      <c r="N96" s="23">
        <v>488000</v>
      </c>
      <c r="O96" s="21" t="s">
        <v>64</v>
      </c>
      <c r="P96" s="22" t="s">
        <v>75</v>
      </c>
    </row>
    <row r="97" spans="1:16" ht="48" x14ac:dyDescent="0.55000000000000004">
      <c r="A97" s="30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105</v>
      </c>
      <c r="I97" s="23">
        <v>492800</v>
      </c>
      <c r="J97" s="2" t="s">
        <v>86</v>
      </c>
      <c r="K97" s="21" t="s">
        <v>62</v>
      </c>
      <c r="L97" s="21" t="s">
        <v>63</v>
      </c>
      <c r="M97" s="23">
        <v>490464.09</v>
      </c>
      <c r="N97" s="23">
        <v>488000</v>
      </c>
      <c r="O97" s="21" t="s">
        <v>87</v>
      </c>
      <c r="P97" s="22" t="s">
        <v>106</v>
      </c>
    </row>
    <row r="98" spans="1:16" ht="48" x14ac:dyDescent="0.55000000000000004">
      <c r="A98" s="30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78</v>
      </c>
      <c r="I98" s="23">
        <v>897600</v>
      </c>
      <c r="J98" s="2" t="s">
        <v>70</v>
      </c>
      <c r="K98" s="21" t="s">
        <v>62</v>
      </c>
      <c r="L98" s="21" t="s">
        <v>71</v>
      </c>
      <c r="M98" s="23">
        <v>743593.26</v>
      </c>
      <c r="N98" s="23">
        <v>730000</v>
      </c>
      <c r="O98" s="21" t="s">
        <v>79</v>
      </c>
      <c r="P98" s="22" t="s">
        <v>80</v>
      </c>
    </row>
    <row r="99" spans="1:16" ht="48" x14ac:dyDescent="0.55000000000000004">
      <c r="A99" s="30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94</v>
      </c>
      <c r="I99" s="23">
        <v>2464000</v>
      </c>
      <c r="J99" s="2" t="s">
        <v>95</v>
      </c>
      <c r="K99" s="21" t="s">
        <v>62</v>
      </c>
      <c r="L99" s="21" t="s">
        <v>71</v>
      </c>
      <c r="M99" s="23">
        <v>2446804.75</v>
      </c>
      <c r="N99" s="23">
        <v>2420000</v>
      </c>
      <c r="O99" s="21" t="s">
        <v>64</v>
      </c>
      <c r="P99" s="22" t="s">
        <v>96</v>
      </c>
    </row>
    <row r="100" spans="1:16" ht="48" x14ac:dyDescent="0.55000000000000004">
      <c r="A100" s="30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97</v>
      </c>
      <c r="I100" s="23">
        <v>2555000</v>
      </c>
      <c r="J100" s="2" t="s">
        <v>95</v>
      </c>
      <c r="K100" s="21" t="s">
        <v>62</v>
      </c>
      <c r="L100" s="21" t="s">
        <v>71</v>
      </c>
      <c r="M100" s="23">
        <v>2542078</v>
      </c>
      <c r="N100" s="23">
        <v>2515000</v>
      </c>
      <c r="O100" s="21" t="s">
        <v>64</v>
      </c>
      <c r="P100" s="22" t="s">
        <v>98</v>
      </c>
    </row>
    <row r="101" spans="1:16" ht="72" x14ac:dyDescent="0.55000000000000004">
      <c r="A101" s="30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117</v>
      </c>
      <c r="I101" s="23">
        <v>2850000</v>
      </c>
      <c r="J101" s="2" t="s">
        <v>61</v>
      </c>
      <c r="K101" s="21" t="s">
        <v>62</v>
      </c>
      <c r="L101" s="21" t="s">
        <v>71</v>
      </c>
      <c r="M101" s="23">
        <v>2850000</v>
      </c>
      <c r="N101" s="23">
        <v>2820000</v>
      </c>
      <c r="O101" s="21" t="s">
        <v>118</v>
      </c>
      <c r="P101" s="22" t="s">
        <v>119</v>
      </c>
    </row>
  </sheetData>
  <dataValidations count="2">
    <dataValidation type="list" allowBlank="1" showInputMessage="1" showErrorMessage="1" sqref="L2:L1048576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8576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PAIRPLOY -</cp:lastModifiedBy>
  <dcterms:created xsi:type="dcterms:W3CDTF">2024-09-18T07:07:46Z</dcterms:created>
  <dcterms:modified xsi:type="dcterms:W3CDTF">2025-06-10T07:54:26Z</dcterms:modified>
</cp:coreProperties>
</file>